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1.25.180\share\施設機能強化フォルダ\施設機能強化係（法人指導）フォルダ\008社会福祉法人指導監査\R7年度\003 R6実施計画及び監査調書通知\"/>
    </mc:Choice>
  </mc:AlternateContent>
  <xr:revisionPtr revIDLastSave="0" documentId="13_ncr:1_{A36D57F2-C911-4652-BF66-F78F60C610E4}" xr6:coauthVersionLast="47" xr6:coauthVersionMax="47" xr10:uidLastSave="{00000000-0000-0000-0000-000000000000}"/>
  <bookViews>
    <workbookView xWindow="29010" yWindow="135" windowWidth="17535" windowHeight="14475" firstSheet="2" activeTab="7" xr2:uid="{656DE5E3-2339-4482-99E1-7A7E0E0DEB41}"/>
  </bookViews>
  <sheets>
    <sheet name="調書7-1" sheetId="1" r:id="rId1"/>
    <sheet name="調書7-2" sheetId="2" r:id="rId2"/>
    <sheet name="調書8(1)" sheetId="3" r:id="rId3"/>
    <sheet name="調書8(2)" sheetId="4" r:id="rId4"/>
    <sheet name="調書8(3)" sheetId="5" r:id="rId5"/>
    <sheet name="調書9(1)" sheetId="6" r:id="rId6"/>
    <sheet name="調書9(2)" sheetId="7" r:id="rId7"/>
    <sheet name="調書9(3)" sheetId="8" r:id="rId8"/>
  </sheets>
  <definedNames>
    <definedName name="_xlnm.Print_Area" localSheetId="0">'調書7-1'!$A$1:$S$29</definedName>
    <definedName name="_xlnm.Print_Area" localSheetId="1">'調書7-2'!$A$1:$P$21</definedName>
    <definedName name="_xlnm.Print_Area" localSheetId="2">'調書8(1)'!$A$1:$N$28</definedName>
    <definedName name="_xlnm.Print_Area" localSheetId="5">'調書9(1)'!$A$2:$M$35</definedName>
    <definedName name="_xlnm.Print_Area" localSheetId="6">'調書9(2)'!$A$1:$M$33</definedName>
    <definedName name="_xlnm.Print_Area" localSheetId="7">'調書9(3)'!$A$1:$M$33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F33" i="6"/>
  <c r="F32" i="7"/>
  <c r="L20" i="7"/>
  <c r="L14" i="7"/>
  <c r="L9" i="7"/>
  <c r="L4" i="7"/>
  <c r="L32" i="8"/>
  <c r="L14" i="8"/>
  <c r="L9" i="8"/>
  <c r="F27" i="6"/>
  <c r="J32" i="8"/>
  <c r="H32" i="8"/>
  <c r="F32" i="8"/>
  <c r="J4" i="8"/>
  <c r="F4" i="8"/>
  <c r="J32" i="7"/>
  <c r="H32" i="7"/>
  <c r="J33" i="6"/>
  <c r="H33" i="6"/>
  <c r="F15" i="6"/>
  <c r="L10" i="6"/>
  <c r="L5" i="6"/>
  <c r="J5" i="6"/>
  <c r="H5" i="6"/>
  <c r="F5" i="6"/>
  <c r="M10" i="5"/>
  <c r="K10" i="5"/>
  <c r="I10" i="5"/>
  <c r="G10" i="5"/>
  <c r="M10" i="4"/>
  <c r="K10" i="4"/>
  <c r="I10" i="4"/>
  <c r="G10" i="4"/>
  <c r="E10" i="4"/>
  <c r="M11" i="3"/>
  <c r="K11" i="3"/>
  <c r="I11" i="3"/>
  <c r="G11" i="3"/>
  <c r="E11" i="3"/>
  <c r="L17" i="2"/>
  <c r="L18" i="2"/>
  <c r="P18" i="2"/>
  <c r="P17" i="2"/>
  <c r="P16" i="2"/>
  <c r="P15" i="2"/>
  <c r="P14" i="2"/>
  <c r="P13" i="2"/>
  <c r="P12" i="2"/>
  <c r="P11" i="2"/>
  <c r="P10" i="2"/>
  <c r="P9" i="2"/>
  <c r="P8" i="2"/>
  <c r="P7" i="2"/>
  <c r="O18" i="2"/>
  <c r="O17" i="2"/>
  <c r="N18" i="2"/>
  <c r="N17" i="2"/>
  <c r="M18" i="2"/>
  <c r="M17" i="2"/>
  <c r="K18" i="2"/>
  <c r="K17" i="2"/>
  <c r="J18" i="2"/>
  <c r="J17" i="2"/>
  <c r="I17" i="2"/>
  <c r="I18" i="2"/>
  <c r="G18" i="2"/>
  <c r="G17" i="2"/>
  <c r="F18" i="2"/>
  <c r="F17" i="2"/>
  <c r="E18" i="2"/>
  <c r="E17" i="2"/>
  <c r="L23" i="6"/>
  <c r="L23" i="7"/>
  <c r="L23" i="1"/>
  <c r="L24" i="6"/>
  <c r="L24" i="7"/>
  <c r="L24" i="1"/>
  <c r="C17" i="2"/>
  <c r="B17" i="2"/>
  <c r="L33" i="8"/>
  <c r="J26" i="8"/>
  <c r="H26" i="8"/>
  <c r="F26" i="8"/>
  <c r="J20" i="8"/>
  <c r="L20" i="8" s="1"/>
  <c r="H20" i="8"/>
  <c r="F20" i="8"/>
  <c r="J14" i="8"/>
  <c r="H14" i="8"/>
  <c r="F14" i="8"/>
  <c r="J9" i="8"/>
  <c r="H9" i="8"/>
  <c r="F9" i="8"/>
  <c r="L4" i="8"/>
  <c r="H4" i="8"/>
  <c r="L34" i="6"/>
  <c r="J27" i="6"/>
  <c r="H27" i="6"/>
  <c r="J21" i="6"/>
  <c r="H21" i="6"/>
  <c r="F21" i="6"/>
  <c r="J15" i="6"/>
  <c r="H15" i="6"/>
  <c r="J10" i="6"/>
  <c r="H10" i="6"/>
  <c r="F10" i="6"/>
  <c r="L33" i="7"/>
  <c r="L26" i="7"/>
  <c r="J26" i="7"/>
  <c r="H26" i="7"/>
  <c r="F26" i="7"/>
  <c r="J20" i="7"/>
  <c r="H20" i="7"/>
  <c r="F20" i="7"/>
  <c r="J14" i="7"/>
  <c r="H14" i="7"/>
  <c r="F14" i="7"/>
  <c r="J9" i="7"/>
  <c r="H9" i="7"/>
  <c r="F9" i="7"/>
  <c r="J4" i="7"/>
  <c r="H4" i="7"/>
  <c r="F4" i="7"/>
  <c r="L26" i="8" l="1"/>
  <c r="L15" i="6"/>
  <c r="L21" i="6"/>
  <c r="L27" i="6"/>
  <c r="L32" i="7"/>
  <c r="G16" i="2"/>
  <c r="G15" i="2"/>
  <c r="G14" i="2"/>
  <c r="G13" i="2"/>
  <c r="G12" i="2"/>
  <c r="G11" i="2"/>
  <c r="G10" i="2"/>
  <c r="G9" i="2"/>
  <c r="G8" i="2"/>
  <c r="G7" i="2"/>
  <c r="L33" i="6" l="1"/>
</calcChain>
</file>

<file path=xl/sharedStrings.xml><?xml version="1.0" encoding="utf-8"?>
<sst xmlns="http://schemas.openxmlformats.org/spreadsheetml/2006/main" count="682" uniqueCount="99">
  <si>
    <t>７　金融機関等からの借入金の状況　その１</t>
  </si>
  <si>
    <t>借入先</t>
  </si>
  <si>
    <t>借入目的</t>
  </si>
  <si>
    <t>契約年月日</t>
  </si>
  <si>
    <t>担保提供の有無</t>
  </si>
  <si>
    <t>有</t>
  </si>
  <si>
    <t>無</t>
  </si>
  <si>
    <t>担保物件</t>
  </si>
  <si>
    <t>県の承認日</t>
  </si>
  <si>
    <r>
      <t>年</t>
    </r>
    <r>
      <rPr>
        <sz val="10.5"/>
        <rFont val="Times New Roman"/>
        <family val="1"/>
      </rPr>
      <t xml:space="preserve">  </t>
    </r>
    <r>
      <rPr>
        <sz val="10.5"/>
        <rFont val="ＭＳ 明朝"/>
        <family val="1"/>
        <charset val="128"/>
      </rPr>
      <t>月</t>
    </r>
    <r>
      <rPr>
        <sz val="10.5"/>
        <rFont val="Times New Roman"/>
        <family val="1"/>
      </rPr>
      <t xml:space="preserve">  </t>
    </r>
    <r>
      <rPr>
        <sz val="10.5"/>
        <rFont val="ＭＳ 明朝"/>
        <family val="1"/>
        <charset val="128"/>
      </rPr>
      <t>日</t>
    </r>
  </si>
  <si>
    <r>
      <t xml:space="preserve"> </t>
    </r>
    <r>
      <rPr>
        <sz val="10.5"/>
        <rFont val="ＭＳ 明朝"/>
        <family val="1"/>
        <charset val="128"/>
      </rPr>
      <t>年</t>
    </r>
    <r>
      <rPr>
        <sz val="10.5"/>
        <rFont val="Times New Roman"/>
        <family val="1"/>
      </rPr>
      <t xml:space="preserve">  </t>
    </r>
    <r>
      <rPr>
        <sz val="10.5"/>
        <rFont val="ＭＳ 明朝"/>
        <family val="1"/>
        <charset val="128"/>
      </rPr>
      <t>月</t>
    </r>
    <r>
      <rPr>
        <sz val="10.5"/>
        <rFont val="Times New Roman"/>
        <family val="1"/>
      </rPr>
      <t xml:space="preserve">  </t>
    </r>
    <r>
      <rPr>
        <sz val="10.5"/>
        <rFont val="ＭＳ 明朝"/>
        <family val="1"/>
        <charset val="128"/>
      </rPr>
      <t>日</t>
    </r>
  </si>
  <si>
    <t>年　月　日</t>
  </si>
  <si>
    <t>（　　　　）</t>
  </si>
  <si>
    <t>合　　計</t>
  </si>
  <si>
    <t>番号</t>
  </si>
  <si>
    <t>番号</t>
    <rPh sb="0" eb="2">
      <t>バンゴウ</t>
    </rPh>
    <phoneticPr fontId="9"/>
  </si>
  <si>
    <t>予算措置
状況</t>
    <phoneticPr fontId="9"/>
  </si>
  <si>
    <t>計画
（※１）</t>
    <phoneticPr fontId="9"/>
  </si>
  <si>
    <t>承認
（※２）</t>
    <phoneticPr fontId="9"/>
  </si>
  <si>
    <t>（全体契約額）
借入金額（円）</t>
    <phoneticPr fontId="9"/>
  </si>
  <si>
    <t>（</t>
    <phoneticPr fontId="9"/>
  </si>
  <si>
    <t>）</t>
    <phoneticPr fontId="9"/>
  </si>
  <si>
    <t>借入年月日
（借入期間）</t>
    <phoneticPr fontId="9"/>
  </si>
  <si>
    <r>
      <t>（</t>
    </r>
    <r>
      <rPr>
        <sz val="10.5"/>
        <rFont val="Times New Roman"/>
        <family val="1"/>
      </rPr>
      <t xml:space="preserve">          </t>
    </r>
    <r>
      <rPr>
        <sz val="10.5"/>
        <rFont val="ＭＳ 明朝"/>
        <family val="1"/>
        <charset val="128"/>
      </rPr>
      <t>）</t>
    </r>
    <phoneticPr fontId="9"/>
  </si>
  <si>
    <t>利率
(％)</t>
    <phoneticPr fontId="9"/>
  </si>
  <si>
    <r>
      <t>（</t>
    </r>
    <r>
      <rPr>
        <sz val="10.5"/>
        <rFont val="Times New Roman"/>
        <family val="1"/>
      </rPr>
      <t xml:space="preserve"> </t>
    </r>
    <r>
      <rPr>
        <sz val="10.5"/>
        <rFont val="ＭＳ 明朝"/>
        <family val="1"/>
        <charset val="128"/>
      </rPr>
      <t>有・無</t>
    </r>
    <r>
      <rPr>
        <sz val="10.5"/>
        <rFont val="Times New Roman"/>
        <family val="1"/>
      </rPr>
      <t xml:space="preserve"> </t>
    </r>
    <r>
      <rPr>
        <sz val="10.5"/>
        <rFont val="ＭＳ 明朝"/>
        <family val="1"/>
        <charset val="128"/>
      </rPr>
      <t>）年</t>
    </r>
    <r>
      <rPr>
        <sz val="10.5"/>
        <rFont val="Times New Roman"/>
        <family val="1"/>
      </rPr>
      <t xml:space="preserve">  </t>
    </r>
    <r>
      <rPr>
        <sz val="10.5"/>
        <rFont val="ＭＳ 明朝"/>
        <family val="1"/>
        <charset val="128"/>
      </rPr>
      <t>月</t>
    </r>
    <r>
      <rPr>
        <sz val="10.5"/>
        <rFont val="Times New Roman"/>
        <family val="1"/>
      </rPr>
      <t xml:space="preserve">  </t>
    </r>
    <r>
      <rPr>
        <sz val="10.5"/>
        <rFont val="ＭＳ 明朝"/>
        <family val="1"/>
        <charset val="128"/>
      </rPr>
      <t>日</t>
    </r>
    <phoneticPr fontId="9"/>
  </si>
  <si>
    <t>注）</t>
    <rPh sb="0" eb="1">
      <t>チュウ</t>
    </rPh>
    <phoneticPr fontId="9"/>
  </si>
  <si>
    <t>借入の目的が複数あるが、一括して借入契約した場合は、（　）に全体契約額を記入し、経理区分ごとの借入金額を、枝番号を付して別欄に記載してください【記入例を参照】。</t>
  </si>
  <si>
    <t>※１の計画は、長期の借入をした理由及び返済計画に関する文書の作成を行っているか、その状況について記載してください。</t>
    <phoneticPr fontId="9"/>
  </si>
  <si>
    <t>※２の承認は、長期・短期の借入を問わず、借入の実行に当たり、会計責任者が文書により総括会計責任者及び理事長に承認を得ているか、その状況を記載してください。</t>
    <phoneticPr fontId="9"/>
  </si>
  <si>
    <t>合計</t>
    <rPh sb="0" eb="2">
      <t>ゴウケイ</t>
    </rPh>
    <phoneticPr fontId="9"/>
  </si>
  <si>
    <t>合　　　計</t>
    <rPh sb="0" eb="1">
      <t>ゴウ</t>
    </rPh>
    <rPh sb="4" eb="5">
      <t>ケイ</t>
    </rPh>
    <phoneticPr fontId="9"/>
  </si>
  <si>
    <t>ー</t>
    <phoneticPr fontId="9"/>
  </si>
  <si>
    <t>７　金融機関等からの借入金の状況　その２</t>
  </si>
  <si>
    <t>年 間 償 還 額（円）</t>
  </si>
  <si>
    <t>充　当　財　源　別　金　額 （円）</t>
  </si>
  <si>
    <t>元　金</t>
  </si>
  <si>
    <t>利　息</t>
  </si>
  <si>
    <t>合　計</t>
  </si>
  <si>
    <t>その他</t>
  </si>
  <si>
    <t xml:space="preserve">  </t>
  </si>
  <si>
    <t>年度</t>
    <rPh sb="0" eb="2">
      <t>ネンド</t>
    </rPh>
    <phoneticPr fontId="9"/>
  </si>
  <si>
    <t>事業収入</t>
    <rPh sb="2" eb="4">
      <t>シュウニュウ</t>
    </rPh>
    <phoneticPr fontId="9"/>
  </si>
  <si>
    <t>「その１」の「注２」により、枝番号を付して経理区分ごとの借入金を記入した場合、本書にも枝番号を付して内訳を記載してください。</t>
    <phoneticPr fontId="9"/>
  </si>
  <si>
    <t>貸付元</t>
  </si>
  <si>
    <t>貸付先</t>
  </si>
  <si>
    <t>長期・短期</t>
  </si>
  <si>
    <t>資金異動年月日</t>
  </si>
  <si>
    <t>資金異動(貸付）の理由、目的</t>
  </si>
  <si>
    <t>人　件　費</t>
  </si>
  <si>
    <t>事　務　費</t>
  </si>
  <si>
    <t>年度内に返済が完了していない場合は、その理由</t>
  </si>
  <si>
    <t>清算(予定）年月日</t>
  </si>
  <si>
    <t>事務費</t>
    <rPh sb="0" eb="3">
      <t>ジムヒ</t>
    </rPh>
    <phoneticPr fontId="9"/>
  </si>
  <si>
    <t>事務費外</t>
    <rPh sb="0" eb="3">
      <t>ジムヒ</t>
    </rPh>
    <rPh sb="3" eb="4">
      <t>ガイ</t>
    </rPh>
    <phoneticPr fontId="9"/>
  </si>
  <si>
    <t>年月日</t>
  </si>
  <si>
    <t>年月日</t>
    <phoneticPr fontId="9"/>
  </si>
  <si>
    <t>資金異動(貸付）額（Ａ）</t>
    <phoneticPr fontId="9"/>
  </si>
  <si>
    <t>使途の内訳・金額 (Ｂ) 円（Ａ＝Ｂ）</t>
    <rPh sb="13" eb="14">
      <t>エン</t>
    </rPh>
    <phoneticPr fontId="9"/>
  </si>
  <si>
    <t>円</t>
    <rPh sb="0" eb="1">
      <t>エン</t>
    </rPh>
    <phoneticPr fontId="9"/>
  </si>
  <si>
    <t>事務費とは、社会福祉法人会計基準（平成２８年３月３１日付厚生労働省令第７９号）別表第１及び第２において示されたものをいいます。</t>
    <phoneticPr fontId="9"/>
  </si>
  <si>
    <t>（１）事業区分間の繰入</t>
  </si>
  <si>
    <t>繰　入　元</t>
  </si>
  <si>
    <t>繰　入　先</t>
  </si>
  <si>
    <t>繰入金の使用目的等</t>
  </si>
  <si>
    <t>内訳</t>
  </si>
  <si>
    <t xml:space="preserve"> </t>
  </si>
  <si>
    <t>理事会承認年月日</t>
  </si>
  <si>
    <t>繰入金収入の使途</t>
  </si>
  <si>
    <t>運用収入</t>
    <rPh sb="0" eb="2">
      <t>ウンヨウ</t>
    </rPh>
    <rPh sb="2" eb="4">
      <t>シュウニュウ</t>
    </rPh>
    <phoneticPr fontId="9"/>
  </si>
  <si>
    <t>内訳</t>
    <rPh sb="0" eb="2">
      <t>ウチワケ</t>
    </rPh>
    <phoneticPr fontId="9"/>
  </si>
  <si>
    <t>介護報酬からの繰入額   Ａ</t>
    <phoneticPr fontId="9"/>
  </si>
  <si>
    <t>自立支援給付費等からの繰入額 Ｂ</t>
    <phoneticPr fontId="9"/>
  </si>
  <si>
    <t>前期末支払資金残高からの繰入額  Ｃ</t>
    <phoneticPr fontId="9"/>
  </si>
  <si>
    <t>積立金の取崩しからの繰入額　Ｄ</t>
    <phoneticPr fontId="9"/>
  </si>
  <si>
    <t>そ　の　他　Ｅ</t>
    <phoneticPr fontId="9"/>
  </si>
  <si>
    <t>（２）拠点区分間の繰入</t>
    <phoneticPr fontId="9"/>
  </si>
  <si>
    <t>（３）サービス区分間の繰入</t>
    <phoneticPr fontId="9"/>
  </si>
  <si>
    <t>理事会の
承認年月日</t>
    <phoneticPr fontId="9"/>
  </si>
  <si>
    <t>その他
の寄附</t>
    <phoneticPr fontId="9"/>
  </si>
  <si>
    <t>県・市
補助金</t>
    <phoneticPr fontId="9"/>
  </si>
  <si>
    <t>民改費
繰　入</t>
    <phoneticPr fontId="9"/>
  </si>
  <si>
    <t>運用収入
繰入</t>
    <phoneticPr fontId="9"/>
  </si>
  <si>
    <t>役員
寄附</t>
    <rPh sb="3" eb="5">
      <t>キフ</t>
    </rPh>
    <phoneticPr fontId="9"/>
  </si>
  <si>
    <t>支払経理
区分等</t>
    <phoneticPr fontId="9"/>
  </si>
  <si>
    <t>（Ａ＋Ｂ＋Ｃ＋Ｄ＋Ｅ）</t>
    <phoneticPr fontId="9"/>
  </si>
  <si>
    <r>
      <t>　</t>
    </r>
    <r>
      <rPr>
        <b/>
        <sz val="10.5"/>
        <rFont val="ＭＳ ゴシック"/>
        <family val="3"/>
        <charset val="128"/>
      </rPr>
      <t>（令和</t>
    </r>
    <r>
      <rPr>
        <b/>
        <sz val="10.5"/>
        <color rgb="FFFF0000"/>
        <rFont val="ＭＳ ゴシック"/>
        <family val="3"/>
        <charset val="128"/>
      </rPr>
      <t>６</t>
    </r>
    <r>
      <rPr>
        <b/>
        <sz val="10.5"/>
        <rFont val="ＭＳ ゴシック"/>
        <family val="3"/>
        <charset val="128"/>
      </rPr>
      <t>年度中の状況及び令和</t>
    </r>
    <r>
      <rPr>
        <b/>
        <sz val="10.5"/>
        <color rgb="FFFF0000"/>
        <rFont val="ＭＳ ゴシック"/>
        <family val="3"/>
        <charset val="128"/>
      </rPr>
      <t>７</t>
    </r>
    <r>
      <rPr>
        <b/>
        <sz val="10.5"/>
        <rFont val="ＭＳ ゴシック"/>
        <family val="3"/>
        <charset val="128"/>
      </rPr>
      <t>年度の予定）</t>
    </r>
    <phoneticPr fontId="9"/>
  </si>
  <si>
    <r>
      <t>令和</t>
    </r>
    <r>
      <rPr>
        <sz val="10.5"/>
        <color rgb="FFFF0000"/>
        <rFont val="ＭＳ 明朝"/>
        <family val="1"/>
        <charset val="128"/>
      </rPr>
      <t>６</t>
    </r>
    <r>
      <rPr>
        <sz val="10.5"/>
        <rFont val="ＭＳ 明朝"/>
        <family val="1"/>
        <charset val="128"/>
      </rPr>
      <t>年度
期首残高
（円）</t>
    </r>
    <rPh sb="12" eb="13">
      <t>エン</t>
    </rPh>
    <phoneticPr fontId="9"/>
  </si>
  <si>
    <r>
      <t>（令和</t>
    </r>
    <r>
      <rPr>
        <b/>
        <sz val="10.5"/>
        <color rgb="FFFF0000"/>
        <rFont val="ＭＳ ゴシック"/>
        <family val="3"/>
        <charset val="128"/>
      </rPr>
      <t>６</t>
    </r>
    <r>
      <rPr>
        <b/>
        <sz val="10.5"/>
        <rFont val="ＭＳ ゴシック"/>
        <family val="3"/>
        <charset val="128"/>
      </rPr>
      <t>年度中の状況及び令和</t>
    </r>
    <r>
      <rPr>
        <b/>
        <sz val="10.5"/>
        <color rgb="FFFF0000"/>
        <rFont val="ＭＳ ゴシック"/>
        <family val="3"/>
        <charset val="128"/>
      </rPr>
      <t>７</t>
    </r>
    <r>
      <rPr>
        <b/>
        <sz val="10.5"/>
        <rFont val="ＭＳ ゴシック"/>
        <family val="3"/>
        <charset val="128"/>
      </rPr>
      <t>年度の予定：つづき）</t>
    </r>
    <phoneticPr fontId="9"/>
  </si>
  <si>
    <r>
      <t>令和</t>
    </r>
    <r>
      <rPr>
        <sz val="10.5"/>
        <color rgb="FFFF0000"/>
        <rFont val="ＭＳ 明朝"/>
        <family val="1"/>
        <charset val="128"/>
      </rPr>
      <t>７</t>
    </r>
    <r>
      <rPr>
        <sz val="10.5"/>
        <rFont val="ＭＳ 明朝"/>
        <family val="1"/>
        <charset val="128"/>
      </rPr>
      <t>年度
期末残高見込
（円）</t>
    </r>
    <phoneticPr fontId="9"/>
  </si>
  <si>
    <r>
      <t>８　法人内の貸付金（借入金）の状況　（令和</t>
    </r>
    <r>
      <rPr>
        <b/>
        <sz val="10.5"/>
        <color rgb="FFFF0000"/>
        <rFont val="ＭＳ ゴシック"/>
        <family val="3"/>
        <charset val="128"/>
      </rPr>
      <t>６</t>
    </r>
    <r>
      <rPr>
        <b/>
        <sz val="10.5"/>
        <rFont val="ＭＳ ゴシック"/>
        <family val="3"/>
        <charset val="128"/>
      </rPr>
      <t>年度末）</t>
    </r>
    <r>
      <rPr>
        <b/>
        <sz val="10.5"/>
        <rFont val="Times New Roman"/>
        <family val="1"/>
      </rPr>
      <t xml:space="preserve"> </t>
    </r>
    <phoneticPr fontId="9"/>
  </si>
  <si>
    <r>
      <t>（１）事業区分間の貸付金（借入金）　　　　　　　　　　　　　　　　　　　　　　　　　　　　　　　　　　　　　　　</t>
    </r>
    <r>
      <rPr>
        <sz val="10.5"/>
        <rFont val="ＭＳ 明朝"/>
        <family val="1"/>
        <charset val="128"/>
      </rPr>
      <t>（令和</t>
    </r>
    <r>
      <rPr>
        <sz val="10.5"/>
        <color rgb="FFFF0000"/>
        <rFont val="ＭＳ 明朝"/>
        <family val="1"/>
        <charset val="128"/>
      </rPr>
      <t>７</t>
    </r>
    <r>
      <rPr>
        <sz val="10.5"/>
        <rFont val="ＭＳ 明朝"/>
        <family val="1"/>
        <charset val="128"/>
      </rPr>
      <t>年３月３１日現在）</t>
    </r>
    <phoneticPr fontId="9"/>
  </si>
  <si>
    <r>
      <t>令和</t>
    </r>
    <r>
      <rPr>
        <sz val="11"/>
        <color rgb="FFFF0000"/>
        <rFont val="游ゴシック"/>
        <family val="3"/>
        <charset val="128"/>
        <scheme val="minor"/>
      </rPr>
      <t>６</t>
    </r>
    <r>
      <rPr>
        <sz val="11"/>
        <color theme="1"/>
        <rFont val="游ゴシック"/>
        <family val="2"/>
        <charset val="128"/>
        <scheme val="minor"/>
      </rPr>
      <t>年度あるいは令和</t>
    </r>
    <r>
      <rPr>
        <sz val="11"/>
        <color rgb="FFFF0000"/>
        <rFont val="游ゴシック"/>
        <family val="3"/>
        <charset val="128"/>
        <scheme val="minor"/>
      </rPr>
      <t>５</t>
    </r>
    <r>
      <rPr>
        <sz val="11"/>
        <color theme="1"/>
        <rFont val="游ゴシック"/>
        <family val="2"/>
        <charset val="128"/>
        <scheme val="minor"/>
      </rPr>
      <t>年度以前の借入で清算が完了していないすべての施設会計からの借入金について記載してください。</t>
    </r>
    <phoneticPr fontId="9"/>
  </si>
  <si>
    <r>
      <t>令和</t>
    </r>
    <r>
      <rPr>
        <sz val="11"/>
        <color rgb="FFFF0000"/>
        <rFont val="游ゴシック"/>
        <family val="3"/>
        <charset val="128"/>
        <scheme val="minor"/>
      </rPr>
      <t>６</t>
    </r>
    <r>
      <rPr>
        <sz val="11"/>
        <color theme="1"/>
        <rFont val="游ゴシック"/>
        <family val="2"/>
        <charset val="128"/>
        <scheme val="minor"/>
      </rPr>
      <t>年度末で貸付けを清算していない場合、その金額及び具体的返済計画を記載してください。</t>
    </r>
    <phoneticPr fontId="9"/>
  </si>
  <si>
    <r>
      <t>借入金は、施設整備資金に限らず、つなぎ資金、経営資金等、全ての借入金について、令和</t>
    </r>
    <r>
      <rPr>
        <sz val="11"/>
        <color rgb="FFFF0000"/>
        <rFont val="游ゴシック"/>
        <family val="3"/>
        <charset val="128"/>
        <scheme val="minor"/>
      </rPr>
      <t>５</t>
    </r>
    <r>
      <rPr>
        <sz val="11"/>
        <color theme="1"/>
        <rFont val="游ゴシック"/>
        <family val="2"/>
        <charset val="128"/>
        <scheme val="minor"/>
      </rPr>
      <t>年度中に償還が終了したものも含めて記載してください。また、金融機関に限らず、役員等個人からの借入金についても記載してください。</t>
    </r>
    <phoneticPr fontId="9"/>
  </si>
  <si>
    <r>
      <t>「年間償還額」欄、「充当財源別金額」欄には、上欄に令和</t>
    </r>
    <r>
      <rPr>
        <sz val="11"/>
        <color rgb="FFFF0000"/>
        <rFont val="游ゴシック"/>
        <family val="3"/>
        <charset val="128"/>
        <scheme val="minor"/>
      </rPr>
      <t>６</t>
    </r>
    <r>
      <rPr>
        <sz val="11"/>
        <color theme="1"/>
        <rFont val="游ゴシック"/>
        <family val="2"/>
        <charset val="128"/>
        <scheme val="minor"/>
      </rPr>
      <t>年度実績額、下欄に令和</t>
    </r>
    <r>
      <rPr>
        <sz val="11"/>
        <color rgb="FFFF0000"/>
        <rFont val="游ゴシック"/>
        <family val="3"/>
        <charset val="128"/>
        <scheme val="minor"/>
      </rPr>
      <t>７</t>
    </r>
    <r>
      <rPr>
        <sz val="11"/>
        <color theme="1"/>
        <rFont val="游ゴシック"/>
        <family val="2"/>
        <charset val="128"/>
        <scheme val="minor"/>
      </rPr>
      <t>年度予定額を記載してください。</t>
    </r>
    <phoneticPr fontId="9"/>
  </si>
  <si>
    <r>
      <t>９　法人内の繰入の状況（令和</t>
    </r>
    <r>
      <rPr>
        <b/>
        <sz val="11"/>
        <color rgb="FFFF0000"/>
        <rFont val="ＭＳ ゴシック"/>
        <family val="3"/>
        <charset val="128"/>
      </rPr>
      <t>６</t>
    </r>
    <r>
      <rPr>
        <b/>
        <sz val="11"/>
        <color theme="1"/>
        <rFont val="ＭＳ ゴシック"/>
        <family val="3"/>
        <charset val="128"/>
      </rPr>
      <t>年度）</t>
    </r>
    <phoneticPr fontId="9"/>
  </si>
  <si>
    <r>
      <t>（３）サービス区分間の貸付金（借入金）　　　　　　　　　　　　　　　　　　　　　　　　　　　　　　　　　　　　　　　</t>
    </r>
    <r>
      <rPr>
        <sz val="10.5"/>
        <rFont val="ＭＳ 明朝"/>
        <family val="1"/>
        <charset val="128"/>
      </rPr>
      <t>（令和</t>
    </r>
    <r>
      <rPr>
        <sz val="10.5"/>
        <color rgb="FFFF0000"/>
        <rFont val="ＭＳ 明朝"/>
        <family val="1"/>
        <charset val="128"/>
      </rPr>
      <t>７</t>
    </r>
    <r>
      <rPr>
        <sz val="10.5"/>
        <rFont val="ＭＳ 明朝"/>
        <family val="1"/>
        <charset val="128"/>
      </rPr>
      <t>年３月３１日現在）</t>
    </r>
    <phoneticPr fontId="9"/>
  </si>
  <si>
    <r>
      <t>（２）拠点区分間の貸付金（借入金）　　　　　　　　　　　　　　　　　　　　　　　　　　　　　　　　　　　　　　　　</t>
    </r>
    <r>
      <rPr>
        <sz val="10.5"/>
        <rFont val="ＭＳ 明朝"/>
        <family val="1"/>
        <charset val="128"/>
      </rPr>
      <t>（令和</t>
    </r>
    <r>
      <rPr>
        <sz val="10.5"/>
        <color rgb="FFFF0000"/>
        <rFont val="ＭＳ 明朝"/>
        <family val="1"/>
        <charset val="128"/>
      </rPr>
      <t>７</t>
    </r>
    <r>
      <rPr>
        <sz val="10.5"/>
        <rFont val="ＭＳ 明朝"/>
        <family val="1"/>
        <charset val="128"/>
      </rPr>
      <t>年３月３１日現在）</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</si>
</sst>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font>
      <sz val="11"/>
      <color theme="1"/>
      <name val="游ゴシック"/>
      <family val="2"/>
      <charset val="128"/>
      <scheme val="minor"/>
    </font>
    <font>
      <sz val="11"/>
      <color theme="1"/>
      <name val="游ゴシック"/>
      <family val="2"/>
      <charset val="128"/>
      <scheme val="minor"/>
    </font>
    <font>
      <b/>
      <sz val="11"/>
      <name val="ＭＳ ゴシック"/>
      <family val="3"/>
      <charset val="128"/>
    </font>
    <font>
      <sz val="11"/>
      <name val="ＭＳ ゴシック"/>
      <family val="3"/>
      <charset val="128"/>
    </font>
    <font>
      <b/>
      <sz val="10.5"/>
      <name val="ＭＳ ゴシック"/>
      <family val="3"/>
      <charset val="128"/>
    </font>
    <font>
      <b/>
      <sz val="10.5"/>
      <color rgb="FFFF0000"/>
      <name val="ＭＳ ゴシック"/>
      <family val="3"/>
      <charset val="128"/>
    </font>
    <font>
      <sz val="10.5"/>
      <name val="Times New Roman"/>
      <family val="1"/>
    </font>
    <font>
      <sz val="10.5"/>
      <name val="ＭＳ 明朝"/>
      <family val="1"/>
      <charset val="128"/>
    </font>
    <font>
      <sz val="10"/>
      <name val="ＭＳ 明朝"/>
      <family val="1"/>
      <charset val="128"/>
    </font>
    <font>
      <sz val="6"/>
      <name val="游ゴシック"/>
      <family val="2"/>
      <charset val="128"/>
      <scheme val="minor"/>
    </font>
    <font>
      <sz val="10.5"/>
      <name val="ＭＳ Ｐ明朝"/>
      <family val="1"/>
      <charset val="128"/>
    </font>
    <font>
      <sz val="10.5"/>
      <color rgb="FFFF0000"/>
      <name val="ＭＳ 明朝"/>
      <family val="1"/>
      <charset val="128"/>
    </font>
    <font>
      <b/>
      <sz val="10.5"/>
      <name val="Times New Roman"/>
      <family val="1"/>
    </font>
    <font>
      <sz val="10.5"/>
      <name val="ＭＳ ゴシック"/>
      <family val="3"/>
      <charset val="128"/>
    </font>
    <font>
      <b/>
      <sz val="11"/>
      <color theme="1"/>
      <name val="ＭＳ ゴシック"/>
      <family val="3"/>
      <charset val="128"/>
    </font>
    <font>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b/>
      <sz val="11"/>
      <color rgb="FFFF0000"/>
      <name val="ＭＳ ゴシック"/>
      <family val="3"/>
      <charset val="128"/>
    </font>
  </fonts>
  <fills count="2">
    <fill>
      <patternFill patternType="none"/>
    </fill>
    <fill>
      <patternFill patternType="gray125"/>
    </fill>
  </fills>
  <borders count="8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double">
        <color rgb="FF000000"/>
      </top>
      <bottom style="thin">
        <color rgb="FF000000"/>
      </bottom>
      <diagonal/>
    </border>
    <border>
      <left style="thin">
        <color rgb="FF000000"/>
      </left>
      <right/>
      <top style="thin">
        <color rgb="FF000000"/>
      </top>
      <bottom style="double">
        <color rgb="FF000000"/>
      </bottom>
      <diagonal/>
    </border>
    <border>
      <left style="hair">
        <color rgb="FF000000"/>
      </left>
      <right style="thin">
        <color rgb="FF000000"/>
      </right>
      <top style="thin">
        <color rgb="FF000000"/>
      </top>
      <bottom/>
      <diagonal/>
    </border>
    <border>
      <left style="hair">
        <color rgb="FF000000"/>
      </left>
      <right style="thin">
        <color rgb="FF000000"/>
      </right>
      <top style="double">
        <color rgb="FF000000"/>
      </top>
      <bottom style="thin">
        <color rgb="FF000000"/>
      </bottom>
      <diagonal/>
    </border>
    <border>
      <left style="hair">
        <color rgb="FF000000"/>
      </left>
      <right style="thin">
        <color rgb="FF000000"/>
      </right>
      <top style="thin">
        <color rgb="FF000000"/>
      </top>
      <bottom style="double">
        <color rgb="FF000000"/>
      </bottom>
      <diagonal/>
    </border>
    <border>
      <left style="hair">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style="double">
        <color rgb="FF000000"/>
      </top>
      <bottom style="thin">
        <color rgb="FF000000"/>
      </bottom>
      <diagonal/>
    </border>
    <border>
      <left style="thin">
        <color rgb="FF000000"/>
      </left>
      <right style="hair">
        <color rgb="FF000000"/>
      </right>
      <top style="thin">
        <color rgb="FF000000"/>
      </top>
      <bottom style="double">
        <color rgb="FF000000"/>
      </bottom>
      <diagonal/>
    </border>
    <border>
      <left style="thin">
        <color rgb="FF000000"/>
      </left>
      <right style="hair">
        <color rgb="FF000000"/>
      </right>
      <top/>
      <bottom style="thin">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0" fillId="0" borderId="0" xfId="0"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8" fillId="0" borderId="11" xfId="0" applyFont="1" applyBorder="1" applyAlignment="1">
      <alignment horizontal="left" vertical="center" wrapText="1"/>
    </xf>
    <xf numFmtId="0" fontId="8" fillId="0" borderId="4" xfId="0" applyFont="1" applyBorder="1" applyAlignment="1">
      <alignment horizontal="left" vertical="center" wrapText="1"/>
    </xf>
    <xf numFmtId="0" fontId="7" fillId="0" borderId="13" xfId="0" applyFont="1" applyBorder="1" applyAlignment="1">
      <alignment horizontal="center" vertical="center" wrapText="1"/>
    </xf>
    <xf numFmtId="0" fontId="7" fillId="0" borderId="14" xfId="0" applyFont="1" applyBorder="1" applyAlignment="1">
      <alignment horizontal="right" vertical="center" wrapText="1"/>
    </xf>
    <xf numFmtId="0" fontId="7" fillId="0" borderId="12" xfId="0" applyFont="1" applyBorder="1" applyAlignment="1">
      <alignment horizontal="right" vertical="center" wrapText="1"/>
    </xf>
    <xf numFmtId="0" fontId="0" fillId="0" borderId="0" xfId="0" applyAlignment="1">
      <alignment horizontal="center" vertical="top"/>
    </xf>
    <xf numFmtId="0" fontId="7" fillId="0" borderId="11" xfId="0" applyFont="1" applyBorder="1" applyAlignment="1">
      <alignment horizontal="lef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6" fillId="0" borderId="19" xfId="0" applyFont="1" applyBorder="1" applyAlignment="1">
      <alignment horizontal="righ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7"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38" fontId="7" fillId="0" borderId="0" xfId="1" applyFont="1" applyBorder="1" applyAlignment="1">
      <alignment horizontal="right" vertical="center" wrapText="1"/>
    </xf>
    <xf numFmtId="38" fontId="7" fillId="0" borderId="6" xfId="1" applyFont="1" applyBorder="1" applyAlignment="1">
      <alignment horizontal="right" vertical="center" wrapText="1"/>
    </xf>
    <xf numFmtId="38" fontId="7" fillId="0" borderId="26" xfId="1" applyFont="1" applyBorder="1" applyAlignment="1">
      <alignment horizontal="right" vertical="center" wrapText="1"/>
    </xf>
    <xf numFmtId="38" fontId="7" fillId="0" borderId="30" xfId="1" applyFont="1" applyBorder="1" applyAlignment="1">
      <alignment horizontal="right" vertical="center" wrapText="1"/>
    </xf>
    <xf numFmtId="38" fontId="7" fillId="0" borderId="31" xfId="1" applyFont="1" applyBorder="1" applyAlignment="1">
      <alignment horizontal="right" vertical="center" wrapText="1"/>
    </xf>
    <xf numFmtId="38" fontId="7" fillId="0" borderId="27" xfId="1" applyFont="1" applyBorder="1" applyAlignment="1">
      <alignment horizontal="right" vertical="center" wrapText="1"/>
    </xf>
    <xf numFmtId="0" fontId="11" fillId="0" borderId="32" xfId="0" applyFont="1" applyBorder="1" applyAlignment="1">
      <alignment horizontal="center" vertical="center" wrapText="1"/>
    </xf>
    <xf numFmtId="38" fontId="7" fillId="0" borderId="32" xfId="1" applyFont="1" applyBorder="1" applyAlignment="1">
      <alignment horizontal="right" vertical="center" wrapText="1"/>
    </xf>
    <xf numFmtId="0" fontId="11" fillId="0" borderId="34" xfId="0" applyFont="1" applyBorder="1" applyAlignment="1">
      <alignment horizontal="center" vertical="center" wrapText="1"/>
    </xf>
    <xf numFmtId="38" fontId="7" fillId="0" borderId="34" xfId="1" applyFont="1" applyBorder="1" applyAlignment="1">
      <alignment horizontal="right" vertical="center" wrapText="1"/>
    </xf>
    <xf numFmtId="0" fontId="11" fillId="0" borderId="36" xfId="0" applyFont="1" applyBorder="1" applyAlignment="1">
      <alignment horizontal="center" vertical="center" wrapText="1"/>
    </xf>
    <xf numFmtId="38" fontId="7" fillId="0" borderId="36" xfId="1" applyFont="1" applyBorder="1" applyAlignment="1">
      <alignment horizontal="right" vertical="center" wrapText="1"/>
    </xf>
    <xf numFmtId="38" fontId="7" fillId="0" borderId="40" xfId="1" applyFont="1" applyBorder="1" applyAlignment="1">
      <alignment horizontal="center" vertical="center" wrapText="1"/>
    </xf>
    <xf numFmtId="38" fontId="7" fillId="0" borderId="41" xfId="1" applyFont="1" applyBorder="1" applyAlignment="1">
      <alignment horizontal="center" vertical="center" wrapText="1"/>
    </xf>
    <xf numFmtId="38" fontId="7" fillId="0" borderId="42" xfId="1" applyFont="1" applyBorder="1" applyAlignment="1">
      <alignment horizontal="center" vertical="center" wrapText="1"/>
    </xf>
    <xf numFmtId="38" fontId="7" fillId="0" borderId="43" xfId="1" applyFont="1" applyBorder="1" applyAlignment="1">
      <alignment horizontal="center" vertical="center" wrapText="1"/>
    </xf>
    <xf numFmtId="38" fontId="7" fillId="0" borderId="38" xfId="1" applyFont="1" applyBorder="1" applyAlignment="1">
      <alignment horizontal="center" vertical="center" wrapText="1"/>
    </xf>
    <xf numFmtId="38" fontId="7" fillId="0" borderId="44" xfId="1" applyFont="1" applyBorder="1" applyAlignment="1">
      <alignment horizontal="center" vertical="center" wrapText="1"/>
    </xf>
    <xf numFmtId="38" fontId="7" fillId="0" borderId="45" xfId="1" applyFont="1" applyBorder="1" applyAlignment="1">
      <alignment horizontal="center" vertical="center" wrapText="1"/>
    </xf>
    <xf numFmtId="38" fontId="7" fillId="0" borderId="48" xfId="1" applyFont="1" applyBorder="1" applyAlignment="1">
      <alignment horizontal="right" vertical="center" wrapText="1"/>
    </xf>
    <xf numFmtId="38" fontId="7" fillId="0" borderId="49" xfId="1" applyFont="1" applyBorder="1" applyAlignment="1">
      <alignment horizontal="right" vertical="center" wrapText="1"/>
    </xf>
    <xf numFmtId="38" fontId="7" fillId="0" borderId="50" xfId="1" applyFont="1" applyBorder="1" applyAlignment="1">
      <alignment horizontal="right" vertical="center" wrapText="1"/>
    </xf>
    <xf numFmtId="38" fontId="7" fillId="0" borderId="51" xfId="1" applyFont="1" applyBorder="1" applyAlignment="1">
      <alignment horizontal="right" vertical="center" wrapText="1"/>
    </xf>
    <xf numFmtId="38" fontId="7" fillId="0" borderId="46" xfId="1" applyFont="1" applyBorder="1" applyAlignment="1">
      <alignment horizontal="right" vertical="center" wrapText="1"/>
    </xf>
    <xf numFmtId="38" fontId="7" fillId="0" borderId="52" xfId="1" applyFont="1" applyBorder="1" applyAlignment="1">
      <alignment horizontal="right" vertical="center" wrapText="1"/>
    </xf>
    <xf numFmtId="38" fontId="7" fillId="0" borderId="53" xfId="1" applyFont="1" applyBorder="1" applyAlignment="1">
      <alignment horizontal="right" vertical="center" wrapText="1"/>
    </xf>
    <xf numFmtId="0" fontId="7" fillId="0" borderId="30" xfId="0" applyFont="1" applyBorder="1" applyAlignment="1">
      <alignment horizontal="right" vertical="center" wrapText="1"/>
    </xf>
    <xf numFmtId="0" fontId="7" fillId="0" borderId="26" xfId="0" applyFont="1" applyBorder="1" applyAlignment="1">
      <alignment horizontal="right" vertical="center" wrapText="1"/>
    </xf>
    <xf numFmtId="0" fontId="7" fillId="0" borderId="56" xfId="0" applyFont="1" applyBorder="1" applyAlignment="1">
      <alignment horizontal="right" vertical="center" wrapText="1"/>
    </xf>
    <xf numFmtId="0" fontId="7" fillId="0" borderId="58" xfId="0" applyFont="1" applyBorder="1" applyAlignment="1">
      <alignment horizontal="right" vertical="center" wrapText="1"/>
    </xf>
    <xf numFmtId="0" fontId="7" fillId="0" borderId="59" xfId="0" applyFont="1" applyBorder="1" applyAlignment="1">
      <alignment horizontal="right" vertical="center" wrapText="1"/>
    </xf>
    <xf numFmtId="0" fontId="7" fillId="0" borderId="60" xfId="0" applyFont="1" applyBorder="1" applyAlignment="1">
      <alignment horizontal="right" vertical="center" wrapText="1"/>
    </xf>
    <xf numFmtId="0" fontId="7" fillId="0" borderId="61" xfId="0" applyFont="1" applyBorder="1" applyAlignment="1">
      <alignment horizontal="right" vertical="center" wrapText="1"/>
    </xf>
    <xf numFmtId="0" fontId="0" fillId="0" borderId="56" xfId="0" applyBorder="1">
      <alignment vertical="center"/>
    </xf>
    <xf numFmtId="0" fontId="0" fillId="0" borderId="58" xfId="0" applyBorder="1">
      <alignment vertical="center"/>
    </xf>
    <xf numFmtId="0" fontId="0" fillId="0" borderId="60" xfId="0" applyBorder="1">
      <alignment vertical="center"/>
    </xf>
    <xf numFmtId="0" fontId="0" fillId="0" borderId="61" xfId="0" applyBorder="1">
      <alignment vertical="center"/>
    </xf>
    <xf numFmtId="0" fontId="7" fillId="0" borderId="67" xfId="0" applyFont="1" applyBorder="1" applyAlignment="1">
      <alignment horizontal="left" vertical="center" wrapText="1"/>
    </xf>
    <xf numFmtId="0" fontId="7" fillId="0" borderId="66" xfId="0" applyFont="1" applyBorder="1" applyAlignment="1">
      <alignment horizontal="left" vertical="center" wrapText="1"/>
    </xf>
    <xf numFmtId="38" fontId="8" fillId="0" borderId="17" xfId="1" applyFont="1" applyBorder="1" applyAlignment="1">
      <alignment horizontal="right" vertical="center" wrapText="1"/>
    </xf>
    <xf numFmtId="38" fontId="8" fillId="0" borderId="2" xfId="1" applyFont="1" applyBorder="1" applyAlignment="1">
      <alignment horizontal="right" vertical="center" wrapText="1"/>
    </xf>
    <xf numFmtId="38" fontId="7" fillId="0" borderId="54" xfId="1" applyFont="1" applyBorder="1" applyAlignment="1">
      <alignment horizontal="right" vertical="center" wrapText="1"/>
    </xf>
    <xf numFmtId="38" fontId="7" fillId="0" borderId="56" xfId="1" applyFont="1" applyBorder="1" applyAlignment="1">
      <alignment horizontal="right" vertical="center" wrapText="1"/>
    </xf>
    <xf numFmtId="38" fontId="7" fillId="0" borderId="42" xfId="1" applyFont="1" applyBorder="1" applyAlignment="1">
      <alignment horizontal="right" vertical="center" wrapText="1"/>
    </xf>
    <xf numFmtId="38" fontId="7" fillId="0" borderId="58" xfId="1" applyFont="1" applyBorder="1" applyAlignment="1">
      <alignment horizontal="right" vertical="center" wrapText="1"/>
    </xf>
    <xf numFmtId="38" fontId="7" fillId="0" borderId="45" xfId="1" applyFont="1" applyBorder="1" applyAlignment="1">
      <alignment horizontal="right" vertical="center" wrapText="1"/>
    </xf>
    <xf numFmtId="38" fontId="7" fillId="0" borderId="59" xfId="1" applyFont="1" applyBorder="1" applyAlignment="1">
      <alignment horizontal="right" vertical="center" wrapText="1"/>
    </xf>
    <xf numFmtId="38" fontId="7" fillId="0" borderId="57" xfId="1" applyFont="1" applyBorder="1" applyAlignment="1">
      <alignment horizontal="right" vertical="center" wrapText="1"/>
    </xf>
    <xf numFmtId="38" fontId="7" fillId="0" borderId="60" xfId="1" applyFont="1" applyBorder="1" applyAlignment="1">
      <alignment horizontal="right" vertical="center" wrapText="1"/>
    </xf>
    <xf numFmtId="38" fontId="7" fillId="0" borderId="41" xfId="1" applyFont="1" applyBorder="1" applyAlignment="1">
      <alignment horizontal="right" vertical="center" wrapText="1"/>
    </xf>
    <xf numFmtId="38" fontId="7" fillId="0" borderId="61" xfId="1" applyFont="1" applyBorder="1" applyAlignment="1">
      <alignment horizontal="right" vertical="center" wrapText="1"/>
    </xf>
    <xf numFmtId="38" fontId="7" fillId="0" borderId="42" xfId="1" applyFont="1" applyBorder="1" applyAlignment="1">
      <alignment horizontal="left" vertical="center" wrapText="1"/>
    </xf>
    <xf numFmtId="38" fontId="7" fillId="0" borderId="57" xfId="1" applyFont="1" applyBorder="1" applyAlignment="1">
      <alignment horizontal="left" vertical="center" wrapText="1"/>
    </xf>
    <xf numFmtId="38" fontId="7" fillId="0" borderId="41" xfId="1" applyFont="1" applyBorder="1" applyAlignment="1">
      <alignment horizontal="left" vertical="center" wrapText="1"/>
    </xf>
    <xf numFmtId="38" fontId="0" fillId="0" borderId="0" xfId="1" applyFont="1">
      <alignment vertical="center"/>
    </xf>
    <xf numFmtId="38" fontId="0" fillId="0" borderId="58" xfId="1" applyFont="1" applyBorder="1">
      <alignment vertical="center"/>
    </xf>
    <xf numFmtId="38" fontId="0" fillId="0" borderId="60" xfId="1" applyFont="1" applyBorder="1">
      <alignment vertical="center"/>
    </xf>
    <xf numFmtId="38" fontId="0" fillId="0" borderId="61" xfId="1" applyFont="1" applyBorder="1">
      <alignment vertical="center"/>
    </xf>
    <xf numFmtId="38" fontId="0" fillId="0" borderId="0" xfId="0" applyNumberFormat="1">
      <alignment vertical="center"/>
    </xf>
    <xf numFmtId="0" fontId="7" fillId="0" borderId="1"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left" vertical="center" wrapText="1"/>
    </xf>
    <xf numFmtId="0" fontId="7" fillId="0" borderId="1" xfId="0" applyFont="1" applyBorder="1" applyAlignment="1">
      <alignment horizontal="left" vertical="center" wrapText="1"/>
    </xf>
    <xf numFmtId="0" fontId="7" fillId="0" borderId="71" xfId="0" applyFont="1" applyBorder="1" applyAlignment="1">
      <alignment horizontal="center" vertical="center" wrapText="1"/>
    </xf>
    <xf numFmtId="0" fontId="7" fillId="0" borderId="74" xfId="0" applyFont="1" applyBorder="1" applyAlignment="1">
      <alignment horizontal="center" vertical="center" wrapText="1"/>
    </xf>
    <xf numFmtId="0" fontId="8" fillId="0" borderId="15" xfId="0" applyFont="1" applyBorder="1" applyAlignment="1">
      <alignment horizontal="left" vertical="center" wrapText="1"/>
    </xf>
    <xf numFmtId="0" fontId="8" fillId="0" borderId="1" xfId="0" applyFont="1" applyBorder="1" applyAlignment="1">
      <alignment horizontal="left" vertical="center" wrapText="1"/>
    </xf>
    <xf numFmtId="0" fontId="8" fillId="0" borderId="71"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7" xfId="0" applyFont="1" applyBorder="1" applyAlignment="1">
      <alignment horizontal="center" vertical="center" wrapText="1"/>
    </xf>
    <xf numFmtId="2" fontId="7" fillId="0" borderId="15"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8" fillId="0" borderId="79" xfId="0" applyFont="1" applyBorder="1" applyAlignment="1">
      <alignment horizontal="center" vertical="center" wrapText="1"/>
    </xf>
    <xf numFmtId="2" fontId="7" fillId="0" borderId="20" xfId="0" applyNumberFormat="1" applyFont="1" applyBorder="1" applyAlignment="1">
      <alignment horizontal="center" vertical="center" wrapText="1"/>
    </xf>
    <xf numFmtId="0" fontId="8" fillId="0" borderId="72" xfId="0" applyFont="1" applyBorder="1" applyAlignment="1">
      <alignment horizontal="center" vertical="center" wrapText="1"/>
    </xf>
    <xf numFmtId="0" fontId="8" fillId="0" borderId="75" xfId="0" applyFont="1" applyBorder="1" applyAlignment="1">
      <alignment horizontal="center" vertical="center" wrapText="1"/>
    </xf>
    <xf numFmtId="38" fontId="8" fillId="0" borderId="6" xfId="1" applyFont="1" applyBorder="1" applyAlignment="1">
      <alignment horizontal="right" vertical="center" wrapText="1"/>
    </xf>
    <xf numFmtId="38" fontId="8" fillId="0" borderId="22" xfId="1" applyFont="1" applyBorder="1" applyAlignment="1">
      <alignment horizontal="right" vertical="center" wrapText="1"/>
    </xf>
    <xf numFmtId="0" fontId="7" fillId="0" borderId="20" xfId="0" applyFont="1" applyBorder="1" applyAlignment="1">
      <alignment horizontal="left" vertical="center" wrapText="1"/>
    </xf>
    <xf numFmtId="0" fontId="7" fillId="0" borderId="72" xfId="0" applyFont="1" applyBorder="1" applyAlignment="1">
      <alignment horizontal="center" vertical="center" wrapText="1"/>
    </xf>
    <xf numFmtId="0" fontId="7" fillId="0" borderId="75" xfId="0" applyFont="1" applyBorder="1" applyAlignment="1">
      <alignment horizontal="center" vertical="center" wrapText="1"/>
    </xf>
    <xf numFmtId="0" fontId="8" fillId="0" borderId="20" xfId="0" applyFont="1" applyBorder="1" applyAlignment="1">
      <alignment horizontal="left" vertical="center" wrapText="1"/>
    </xf>
    <xf numFmtId="0" fontId="7" fillId="0" borderId="13" xfId="0" applyFont="1" applyBorder="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176" fontId="7" fillId="0" borderId="13"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0" fontId="7" fillId="0" borderId="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5" xfId="0" applyFont="1" applyBorder="1" applyAlignment="1">
      <alignment horizontal="left" vertical="center" wrapText="1"/>
    </xf>
    <xf numFmtId="0" fontId="7" fillId="0" borderId="70" xfId="0" applyFont="1" applyBorder="1" applyAlignment="1">
      <alignment horizontal="left" vertical="center" wrapText="1"/>
    </xf>
    <xf numFmtId="0" fontId="7" fillId="0" borderId="76" xfId="0" applyFont="1" applyBorder="1" applyAlignment="1">
      <alignment horizontal="left" vertical="center" wrapText="1"/>
    </xf>
    <xf numFmtId="0" fontId="7" fillId="0" borderId="69" xfId="0" applyFont="1" applyBorder="1" applyAlignment="1">
      <alignment horizontal="left" vertical="center" wrapText="1"/>
    </xf>
    <xf numFmtId="0" fontId="7" fillId="0" borderId="84" xfId="0" applyFont="1" applyBorder="1" applyAlignment="1">
      <alignment horizontal="center" vertical="center" wrapText="1"/>
    </xf>
    <xf numFmtId="0" fontId="8" fillId="0" borderId="83" xfId="0" applyFont="1" applyBorder="1" applyAlignment="1">
      <alignment horizontal="center" vertical="center" wrapText="1"/>
    </xf>
    <xf numFmtId="0" fontId="0" fillId="0" borderId="2" xfId="0" applyBorder="1" applyAlignment="1">
      <alignment horizontal="center" vertical="top"/>
    </xf>
    <xf numFmtId="0" fontId="0" fillId="0" borderId="0" xfId="0" applyAlignment="1">
      <alignment horizontal="left" vertical="top" wrapText="1"/>
    </xf>
    <xf numFmtId="0" fontId="10"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4" xfId="0" applyFont="1" applyBorder="1" applyAlignment="1">
      <alignment horizontal="center" vertical="center" wrapText="1"/>
    </xf>
    <xf numFmtId="38" fontId="8" fillId="0" borderId="7" xfId="1" applyFont="1" applyBorder="1" applyAlignment="1">
      <alignment horizontal="right" vertical="center" wrapText="1"/>
    </xf>
    <xf numFmtId="0" fontId="7" fillId="0" borderId="2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3" xfId="0" applyFont="1" applyBorder="1" applyAlignment="1">
      <alignment horizontal="right" vertical="center" wrapText="1"/>
    </xf>
    <xf numFmtId="0" fontId="7" fillId="0" borderId="25" xfId="0" applyFont="1" applyBorder="1" applyAlignment="1">
      <alignment horizontal="right" vertical="center" wrapText="1"/>
    </xf>
    <xf numFmtId="0" fontId="7" fillId="0" borderId="26" xfId="0" applyFont="1" applyBorder="1" applyAlignment="1">
      <alignment horizontal="center" vertical="center" wrapText="1"/>
    </xf>
    <xf numFmtId="0" fontId="4" fillId="0" borderId="0" xfId="0" applyFont="1" applyAlignment="1">
      <alignment horizontal="left" vertical="center"/>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right" vertical="center" wrapText="1"/>
    </xf>
    <xf numFmtId="0" fontId="7" fillId="0" borderId="27" xfId="0" applyFont="1" applyBorder="1" applyAlignment="1">
      <alignment horizontal="right" vertical="center" wrapText="1"/>
    </xf>
    <xf numFmtId="0" fontId="7" fillId="0" borderId="35" xfId="0" applyFont="1" applyBorder="1" applyAlignment="1">
      <alignment horizontal="center" vertical="center" wrapText="1"/>
    </xf>
    <xf numFmtId="0" fontId="7" fillId="0" borderId="35" xfId="0" applyFont="1" applyBorder="1" applyAlignment="1">
      <alignment horizontal="right" vertical="center" wrapText="1"/>
    </xf>
    <xf numFmtId="0" fontId="0" fillId="0" borderId="0" xfId="0" applyAlignment="1">
      <alignment horizontal="left"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5" xfId="0" applyFont="1" applyBorder="1" applyAlignment="1">
      <alignment horizontal="left" vertical="center" wrapText="1"/>
    </xf>
    <xf numFmtId="0" fontId="7" fillId="0" borderId="54"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4" xfId="0" applyFont="1" applyBorder="1" applyAlignment="1">
      <alignment horizontal="right" vertical="center" wrapText="1"/>
    </xf>
    <xf numFmtId="0" fontId="7" fillId="0" borderId="56" xfId="0" applyFont="1" applyBorder="1" applyAlignment="1">
      <alignment horizontal="righ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31" xfId="0" applyFont="1" applyBorder="1" applyAlignment="1">
      <alignment horizontal="left" vertical="center" wrapText="1"/>
    </xf>
    <xf numFmtId="0" fontId="7" fillId="0" borderId="28" xfId="0" applyFont="1" applyBorder="1" applyAlignment="1">
      <alignment horizontal="left" vertical="center" wrapText="1"/>
    </xf>
    <xf numFmtId="0" fontId="7" fillId="0" borderId="38" xfId="0" applyFont="1" applyBorder="1" applyAlignment="1">
      <alignment horizontal="left" vertical="center" wrapText="1"/>
    </xf>
    <xf numFmtId="0" fontId="7" fillId="0" borderId="62" xfId="0" applyFont="1" applyBorder="1" applyAlignment="1">
      <alignment horizontal="left" vertical="center" wrapText="1"/>
    </xf>
    <xf numFmtId="0" fontId="7" fillId="0" borderId="39" xfId="0" applyFont="1" applyBorder="1" applyAlignment="1">
      <alignment horizontal="left" vertical="center" wrapText="1"/>
    </xf>
    <xf numFmtId="0" fontId="7" fillId="0" borderId="63" xfId="0" applyFont="1" applyBorder="1" applyAlignment="1">
      <alignment horizontal="left" vertical="center" wrapText="1"/>
    </xf>
    <xf numFmtId="0" fontId="7" fillId="0" borderId="43" xfId="0" applyFont="1" applyBorder="1" applyAlignment="1">
      <alignment horizontal="left" vertical="center" wrapText="1"/>
    </xf>
    <xf numFmtId="0" fontId="7" fillId="0" borderId="64" xfId="0" applyFont="1" applyBorder="1" applyAlignment="1">
      <alignment horizontal="left" vertical="center" wrapText="1"/>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7" fillId="0" borderId="56"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38" fontId="7" fillId="0" borderId="38" xfId="1" applyFont="1" applyBorder="1" applyAlignment="1">
      <alignment horizontal="right" vertical="center" wrapText="1"/>
    </xf>
    <xf numFmtId="38" fontId="7" fillId="0" borderId="43" xfId="1" applyFont="1" applyBorder="1" applyAlignment="1">
      <alignment horizontal="right" vertical="center" wrapText="1"/>
    </xf>
    <xf numFmtId="38" fontId="7" fillId="0" borderId="62" xfId="1" applyFont="1" applyBorder="1" applyAlignment="1">
      <alignment horizontal="center" vertical="center" wrapText="1"/>
    </xf>
    <xf numFmtId="38" fontId="7" fillId="0" borderId="64" xfId="1" applyFont="1" applyBorder="1" applyAlignment="1">
      <alignment horizontal="center" vertical="center" wrapText="1"/>
    </xf>
    <xf numFmtId="0" fontId="13" fillId="0" borderId="65" xfId="0" applyFont="1" applyBorder="1" applyAlignment="1">
      <alignment horizontal="left" vertical="center"/>
    </xf>
    <xf numFmtId="0" fontId="7" fillId="0" borderId="62" xfId="0" applyFont="1" applyBorder="1" applyAlignment="1">
      <alignment horizontal="center" vertical="center" wrapText="1"/>
    </xf>
    <xf numFmtId="0" fontId="7" fillId="0" borderId="64" xfId="0" applyFont="1" applyBorder="1" applyAlignment="1">
      <alignment horizontal="center" vertical="center" wrapText="1"/>
    </xf>
    <xf numFmtId="0" fontId="14" fillId="0" borderId="0" xfId="0" applyFont="1" applyAlignment="1">
      <alignment horizontal="left" vertical="center"/>
    </xf>
    <xf numFmtId="38" fontId="7" fillId="0" borderId="42" xfId="1" applyFont="1" applyBorder="1" applyAlignment="1">
      <alignment horizontal="center" vertical="center" wrapText="1"/>
    </xf>
    <xf numFmtId="38" fontId="7" fillId="0" borderId="58" xfId="1" applyFont="1" applyBorder="1" applyAlignment="1">
      <alignment horizontal="center" vertical="center" wrapText="1"/>
    </xf>
    <xf numFmtId="0" fontId="7" fillId="0" borderId="5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67" xfId="0" applyFont="1" applyBorder="1" applyAlignment="1">
      <alignment horizontal="left" vertical="center" wrapText="1"/>
    </xf>
    <xf numFmtId="0" fontId="7" fillId="0" borderId="68"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66" xfId="0" applyFont="1" applyBorder="1" applyAlignment="1">
      <alignment horizontal="left" vertical="center" wrapText="1"/>
    </xf>
    <xf numFmtId="38" fontId="7" fillId="0" borderId="57" xfId="1" applyFont="1" applyBorder="1" applyAlignment="1">
      <alignment horizontal="center" vertical="center" wrapText="1"/>
    </xf>
    <xf numFmtId="38" fontId="7" fillId="0" borderId="60" xfId="1" applyFont="1" applyBorder="1" applyAlignment="1">
      <alignment horizontal="center" vertical="center" wrapText="1"/>
    </xf>
    <xf numFmtId="38" fontId="7" fillId="0" borderId="57" xfId="1" applyFont="1" applyBorder="1" applyAlignment="1">
      <alignment horizontal="left" vertical="center" wrapText="1"/>
    </xf>
    <xf numFmtId="38" fontId="7" fillId="0" borderId="60" xfId="1" applyFont="1" applyBorder="1" applyAlignment="1">
      <alignment horizontal="left"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C8C4-88DE-4BB9-A2F2-9A2A31B6A3DB}">
  <sheetPr>
    <pageSetUpPr fitToPage="1"/>
  </sheetPr>
  <dimension ref="A1:X29"/>
  <sheetViews>
    <sheetView zoomScale="75" zoomScaleNormal="75" workbookViewId="0">
      <selection activeCell="B27" sqref="B27:S27"/>
    </sheetView>
  </sheetViews>
  <sheetFormatPr defaultRowHeight="18"/>
  <cols>
    <col min="1" max="1" width="4.4140625" customWidth="1"/>
    <col min="2" max="2" width="13.83203125" customWidth="1"/>
    <col min="3" max="3" width="13.58203125" customWidth="1"/>
    <col min="4" max="5" width="4.4140625" customWidth="1"/>
    <col min="6" max="6" width="15.9140625" customWidth="1"/>
    <col min="7" max="10" width="4.4140625" customWidth="1"/>
    <col min="11" max="11" width="2.4140625" customWidth="1"/>
    <col min="12" max="12" width="11.58203125" customWidth="1"/>
    <col min="13" max="13" width="2.1640625" customWidth="1"/>
    <col min="14" max="14" width="14.1640625" customWidth="1"/>
    <col min="15" max="15" width="5.4140625" customWidth="1"/>
    <col min="16" max="17" width="4.33203125" customWidth="1"/>
    <col min="18" max="18" width="18.83203125" customWidth="1"/>
    <col min="19" max="19" width="12.4140625" customWidth="1"/>
  </cols>
  <sheetData>
    <row r="1" spans="1:24">
      <c r="A1" s="122" t="s">
        <v>0</v>
      </c>
      <c r="B1" s="122"/>
      <c r="C1" s="122"/>
      <c r="D1" s="122"/>
      <c r="E1" s="122"/>
      <c r="F1" s="122"/>
      <c r="G1" s="122"/>
      <c r="H1" s="122"/>
      <c r="I1" s="122"/>
      <c r="J1" s="122"/>
      <c r="K1" s="122"/>
      <c r="L1" s="122"/>
      <c r="M1" s="122"/>
      <c r="N1" s="122"/>
      <c r="O1" s="122"/>
      <c r="P1" s="122"/>
      <c r="Q1" s="122"/>
      <c r="R1" s="122"/>
      <c r="S1" s="122"/>
    </row>
    <row r="2" spans="1:24">
      <c r="A2" s="123" t="s">
        <v>86</v>
      </c>
      <c r="B2" s="123"/>
      <c r="C2" s="123"/>
      <c r="D2" s="123"/>
      <c r="E2" s="123"/>
      <c r="F2" s="123"/>
      <c r="G2" s="123"/>
      <c r="H2" s="123"/>
      <c r="I2" s="123"/>
      <c r="J2" s="123"/>
      <c r="K2" s="123"/>
      <c r="L2" s="123"/>
      <c r="M2" s="123"/>
      <c r="N2" s="123"/>
      <c r="O2" s="123"/>
      <c r="P2" s="123"/>
      <c r="Q2" s="123"/>
      <c r="R2" s="123"/>
      <c r="S2" s="123"/>
    </row>
    <row r="3" spans="1:24" ht="8.4" customHeight="1">
      <c r="A3" s="85" t="s">
        <v>15</v>
      </c>
      <c r="B3" s="85" t="s">
        <v>1</v>
      </c>
      <c r="C3" s="85" t="s">
        <v>78</v>
      </c>
      <c r="D3" s="85" t="s">
        <v>16</v>
      </c>
      <c r="E3" s="85"/>
      <c r="F3" s="85" t="s">
        <v>2</v>
      </c>
      <c r="G3" s="85" t="s">
        <v>17</v>
      </c>
      <c r="H3" s="85"/>
      <c r="I3" s="85" t="s">
        <v>18</v>
      </c>
      <c r="J3" s="85"/>
      <c r="K3" s="85" t="s">
        <v>19</v>
      </c>
      <c r="L3" s="85"/>
      <c r="M3" s="85"/>
      <c r="N3" s="92" t="s">
        <v>3</v>
      </c>
      <c r="O3" s="92" t="s">
        <v>24</v>
      </c>
      <c r="P3" s="85" t="s">
        <v>4</v>
      </c>
      <c r="Q3" s="85"/>
      <c r="R3" s="85"/>
      <c r="S3" s="85"/>
    </row>
    <row r="4" spans="1:24">
      <c r="A4" s="85"/>
      <c r="B4" s="85"/>
      <c r="C4" s="85"/>
      <c r="D4" s="85"/>
      <c r="E4" s="85"/>
      <c r="F4" s="85"/>
      <c r="G4" s="85"/>
      <c r="H4" s="85"/>
      <c r="I4" s="85"/>
      <c r="J4" s="85"/>
      <c r="K4" s="85"/>
      <c r="L4" s="85"/>
      <c r="M4" s="85"/>
      <c r="N4" s="144"/>
      <c r="O4" s="142"/>
      <c r="P4" s="85"/>
      <c r="Q4" s="85"/>
      <c r="R4" s="85"/>
      <c r="S4" s="85"/>
    </row>
    <row r="5" spans="1:24">
      <c r="A5" s="85"/>
      <c r="B5" s="85"/>
      <c r="C5" s="85"/>
      <c r="D5" s="85"/>
      <c r="E5" s="85"/>
      <c r="F5" s="85"/>
      <c r="G5" s="85"/>
      <c r="H5" s="85"/>
      <c r="I5" s="85"/>
      <c r="J5" s="85"/>
      <c r="K5" s="85"/>
      <c r="L5" s="85"/>
      <c r="M5" s="85"/>
      <c r="N5" s="92" t="s">
        <v>22</v>
      </c>
      <c r="O5" s="142"/>
      <c r="P5" s="85"/>
      <c r="Q5" s="85"/>
      <c r="R5" s="85"/>
      <c r="S5" s="85"/>
    </row>
    <row r="6" spans="1:24" ht="18.649999999999999" customHeight="1">
      <c r="A6" s="85"/>
      <c r="B6" s="85"/>
      <c r="C6" s="85"/>
      <c r="D6" s="86" t="s">
        <v>5</v>
      </c>
      <c r="E6" s="88" t="s">
        <v>6</v>
      </c>
      <c r="F6" s="85"/>
      <c r="G6" s="86" t="s">
        <v>5</v>
      </c>
      <c r="H6" s="88" t="s">
        <v>6</v>
      </c>
      <c r="I6" s="90" t="s">
        <v>5</v>
      </c>
      <c r="J6" s="93" t="s">
        <v>6</v>
      </c>
      <c r="K6" s="85"/>
      <c r="L6" s="85"/>
      <c r="M6" s="85"/>
      <c r="N6" s="142"/>
      <c r="O6" s="142"/>
      <c r="P6" s="86" t="s">
        <v>5</v>
      </c>
      <c r="Q6" s="88" t="s">
        <v>6</v>
      </c>
      <c r="R6" s="85" t="s">
        <v>7</v>
      </c>
      <c r="S6" s="85" t="s">
        <v>8</v>
      </c>
    </row>
    <row r="7" spans="1:24" ht="11.4" customHeight="1" thickBot="1">
      <c r="A7" s="92"/>
      <c r="B7" s="92"/>
      <c r="C7" s="92"/>
      <c r="D7" s="87"/>
      <c r="E7" s="89"/>
      <c r="F7" s="92"/>
      <c r="G7" s="87"/>
      <c r="H7" s="89"/>
      <c r="I7" s="91"/>
      <c r="J7" s="94"/>
      <c r="K7" s="92"/>
      <c r="L7" s="92"/>
      <c r="M7" s="92"/>
      <c r="N7" s="142"/>
      <c r="O7" s="142"/>
      <c r="P7" s="87"/>
      <c r="Q7" s="89"/>
      <c r="R7" s="92"/>
      <c r="S7" s="92"/>
    </row>
    <row r="8" spans="1:24" ht="28.25" customHeight="1" thickTop="1">
      <c r="A8" s="95"/>
      <c r="B8" s="95"/>
      <c r="C8" s="124" t="s">
        <v>9</v>
      </c>
      <c r="D8" s="97"/>
      <c r="E8" s="98"/>
      <c r="F8" s="99"/>
      <c r="G8" s="101"/>
      <c r="H8" s="103"/>
      <c r="I8" s="105"/>
      <c r="J8" s="107"/>
      <c r="K8" s="16" t="s">
        <v>20</v>
      </c>
      <c r="L8" s="65"/>
      <c r="M8" s="17" t="s">
        <v>21</v>
      </c>
      <c r="N8" s="18" t="s">
        <v>10</v>
      </c>
      <c r="O8" s="109"/>
      <c r="P8" s="101"/>
      <c r="Q8" s="103"/>
      <c r="R8" s="99"/>
      <c r="S8" s="143" t="s">
        <v>25</v>
      </c>
    </row>
    <row r="9" spans="1:24" ht="12.65" customHeight="1">
      <c r="A9" s="96"/>
      <c r="B9" s="96"/>
      <c r="C9" s="85"/>
      <c r="D9" s="86"/>
      <c r="E9" s="88"/>
      <c r="F9" s="100"/>
      <c r="G9" s="102"/>
      <c r="H9" s="104"/>
      <c r="I9" s="106"/>
      <c r="J9" s="108"/>
      <c r="K9" s="9"/>
      <c r="L9" s="115"/>
      <c r="M9" s="10"/>
      <c r="N9" s="12" t="s">
        <v>9</v>
      </c>
      <c r="O9" s="110"/>
      <c r="P9" s="102"/>
      <c r="Q9" s="104"/>
      <c r="R9" s="100"/>
      <c r="S9" s="142"/>
    </row>
    <row r="10" spans="1:24" ht="12.65" customHeight="1">
      <c r="A10" s="96"/>
      <c r="B10" s="96"/>
      <c r="C10" s="85"/>
      <c r="D10" s="86"/>
      <c r="E10" s="88"/>
      <c r="F10" s="100"/>
      <c r="G10" s="102"/>
      <c r="H10" s="104"/>
      <c r="I10" s="106"/>
      <c r="J10" s="108"/>
      <c r="K10" s="3"/>
      <c r="L10" s="146"/>
      <c r="M10" s="5"/>
      <c r="N10" s="11" t="s">
        <v>23</v>
      </c>
      <c r="O10" s="110"/>
      <c r="P10" s="102"/>
      <c r="Q10" s="104"/>
      <c r="R10" s="100"/>
      <c r="S10" s="144"/>
    </row>
    <row r="11" spans="1:24">
      <c r="A11" s="96"/>
      <c r="B11" s="96"/>
      <c r="C11" s="85" t="s">
        <v>9</v>
      </c>
      <c r="D11" s="86"/>
      <c r="E11" s="88"/>
      <c r="F11" s="100"/>
      <c r="G11" s="102"/>
      <c r="H11" s="104"/>
      <c r="I11" s="106"/>
      <c r="J11" s="108"/>
      <c r="K11" s="4" t="s">
        <v>20</v>
      </c>
      <c r="L11" s="66"/>
      <c r="M11" s="6" t="s">
        <v>21</v>
      </c>
      <c r="N11" s="13" t="s">
        <v>11</v>
      </c>
      <c r="O11" s="110"/>
      <c r="P11" s="102"/>
      <c r="Q11" s="104"/>
      <c r="R11" s="100"/>
      <c r="S11" s="92" t="s">
        <v>25</v>
      </c>
    </row>
    <row r="12" spans="1:24" ht="12.65" customHeight="1">
      <c r="A12" s="96"/>
      <c r="B12" s="96"/>
      <c r="C12" s="85"/>
      <c r="D12" s="86"/>
      <c r="E12" s="88"/>
      <c r="F12" s="100"/>
      <c r="G12" s="102"/>
      <c r="H12" s="104"/>
      <c r="I12" s="106"/>
      <c r="J12" s="108"/>
      <c r="K12" s="9"/>
      <c r="L12" s="115"/>
      <c r="M12" s="10"/>
      <c r="N12" s="12" t="s">
        <v>11</v>
      </c>
      <c r="O12" s="110"/>
      <c r="P12" s="102"/>
      <c r="Q12" s="104"/>
      <c r="R12" s="100"/>
      <c r="S12" s="142"/>
      <c r="X12" t="s">
        <v>32</v>
      </c>
    </row>
    <row r="13" spans="1:24" ht="12.65" customHeight="1">
      <c r="A13" s="96"/>
      <c r="B13" s="96"/>
      <c r="C13" s="85"/>
      <c r="D13" s="86"/>
      <c r="E13" s="88"/>
      <c r="F13" s="100"/>
      <c r="G13" s="102"/>
      <c r="H13" s="104"/>
      <c r="I13" s="106"/>
      <c r="J13" s="108"/>
      <c r="K13" s="3"/>
      <c r="L13" s="146"/>
      <c r="M13" s="5"/>
      <c r="N13" s="11" t="s">
        <v>12</v>
      </c>
      <c r="O13" s="110"/>
      <c r="P13" s="102"/>
      <c r="Q13" s="104"/>
      <c r="R13" s="100"/>
      <c r="S13" s="144"/>
    </row>
    <row r="14" spans="1:24">
      <c r="A14" s="96"/>
      <c r="B14" s="96"/>
      <c r="C14" s="85" t="s">
        <v>9</v>
      </c>
      <c r="D14" s="86"/>
      <c r="E14" s="88"/>
      <c r="F14" s="100"/>
      <c r="G14" s="102"/>
      <c r="H14" s="104"/>
      <c r="I14" s="106"/>
      <c r="J14" s="108"/>
      <c r="K14" s="4" t="s">
        <v>20</v>
      </c>
      <c r="L14" s="66"/>
      <c r="M14" s="6" t="s">
        <v>21</v>
      </c>
      <c r="N14" s="13" t="s">
        <v>11</v>
      </c>
      <c r="O14" s="110"/>
      <c r="P14" s="102"/>
      <c r="Q14" s="104"/>
      <c r="R14" s="100"/>
      <c r="S14" s="92" t="s">
        <v>25</v>
      </c>
    </row>
    <row r="15" spans="1:24" ht="12.65" customHeight="1">
      <c r="A15" s="96"/>
      <c r="B15" s="96"/>
      <c r="C15" s="85"/>
      <c r="D15" s="86"/>
      <c r="E15" s="88"/>
      <c r="F15" s="100"/>
      <c r="G15" s="102"/>
      <c r="H15" s="104"/>
      <c r="I15" s="106"/>
      <c r="J15" s="108"/>
      <c r="K15" s="9"/>
      <c r="L15" s="115"/>
      <c r="M15" s="10"/>
      <c r="N15" s="12" t="s">
        <v>11</v>
      </c>
      <c r="O15" s="110"/>
      <c r="P15" s="102"/>
      <c r="Q15" s="104"/>
      <c r="R15" s="100"/>
      <c r="S15" s="142"/>
    </row>
    <row r="16" spans="1:24" ht="12.65" customHeight="1">
      <c r="A16" s="96"/>
      <c r="B16" s="96"/>
      <c r="C16" s="85"/>
      <c r="D16" s="86"/>
      <c r="E16" s="88"/>
      <c r="F16" s="100"/>
      <c r="G16" s="102"/>
      <c r="H16" s="104"/>
      <c r="I16" s="106"/>
      <c r="J16" s="108"/>
      <c r="K16" s="3"/>
      <c r="L16" s="146"/>
      <c r="M16" s="5"/>
      <c r="N16" s="11" t="s">
        <v>12</v>
      </c>
      <c r="O16" s="110"/>
      <c r="P16" s="102"/>
      <c r="Q16" s="104"/>
      <c r="R16" s="100"/>
      <c r="S16" s="144"/>
    </row>
    <row r="17" spans="1:19" ht="18" customHeight="1">
      <c r="A17" s="96"/>
      <c r="B17" s="96"/>
      <c r="C17" s="85" t="s">
        <v>9</v>
      </c>
      <c r="D17" s="86"/>
      <c r="E17" s="88"/>
      <c r="F17" s="100"/>
      <c r="G17" s="102"/>
      <c r="H17" s="104"/>
      <c r="I17" s="106"/>
      <c r="J17" s="108"/>
      <c r="K17" s="4" t="s">
        <v>20</v>
      </c>
      <c r="L17" s="66"/>
      <c r="M17" s="6" t="s">
        <v>21</v>
      </c>
      <c r="N17" s="13" t="s">
        <v>11</v>
      </c>
      <c r="O17" s="110"/>
      <c r="P17" s="102"/>
      <c r="Q17" s="104"/>
      <c r="R17" s="100"/>
      <c r="S17" s="92" t="s">
        <v>25</v>
      </c>
    </row>
    <row r="18" spans="1:19" ht="12.65" customHeight="1">
      <c r="A18" s="96"/>
      <c r="B18" s="96"/>
      <c r="C18" s="85"/>
      <c r="D18" s="86"/>
      <c r="E18" s="88"/>
      <c r="F18" s="100"/>
      <c r="G18" s="102"/>
      <c r="H18" s="104"/>
      <c r="I18" s="106"/>
      <c r="J18" s="108"/>
      <c r="K18" s="9"/>
      <c r="L18" s="115"/>
      <c r="M18" s="10"/>
      <c r="N18" s="12" t="s">
        <v>11</v>
      </c>
      <c r="O18" s="110"/>
      <c r="P18" s="102"/>
      <c r="Q18" s="104"/>
      <c r="R18" s="100"/>
      <c r="S18" s="142"/>
    </row>
    <row r="19" spans="1:19" ht="12.65" customHeight="1">
      <c r="A19" s="96"/>
      <c r="B19" s="96"/>
      <c r="C19" s="85"/>
      <c r="D19" s="86"/>
      <c r="E19" s="88"/>
      <c r="F19" s="100"/>
      <c r="G19" s="102"/>
      <c r="H19" s="104"/>
      <c r="I19" s="106"/>
      <c r="J19" s="108"/>
      <c r="K19" s="3"/>
      <c r="L19" s="146"/>
      <c r="M19" s="5"/>
      <c r="N19" s="11" t="s">
        <v>12</v>
      </c>
      <c r="O19" s="110"/>
      <c r="P19" s="102"/>
      <c r="Q19" s="104"/>
      <c r="R19" s="100"/>
      <c r="S19" s="144"/>
    </row>
    <row r="20" spans="1:19">
      <c r="A20" s="96"/>
      <c r="B20" s="96"/>
      <c r="C20" s="85" t="s">
        <v>9</v>
      </c>
      <c r="D20" s="86"/>
      <c r="E20" s="88"/>
      <c r="F20" s="100"/>
      <c r="G20" s="102"/>
      <c r="H20" s="104"/>
      <c r="I20" s="106"/>
      <c r="J20" s="108"/>
      <c r="K20" s="4" t="s">
        <v>20</v>
      </c>
      <c r="L20" s="66"/>
      <c r="M20" s="6" t="s">
        <v>21</v>
      </c>
      <c r="N20" s="13" t="s">
        <v>11</v>
      </c>
      <c r="O20" s="110"/>
      <c r="P20" s="102"/>
      <c r="Q20" s="104"/>
      <c r="R20" s="100"/>
      <c r="S20" s="92" t="s">
        <v>25</v>
      </c>
    </row>
    <row r="21" spans="1:19" ht="12.65" customHeight="1">
      <c r="A21" s="96"/>
      <c r="B21" s="96"/>
      <c r="C21" s="85"/>
      <c r="D21" s="86"/>
      <c r="E21" s="88"/>
      <c r="F21" s="100"/>
      <c r="G21" s="102"/>
      <c r="H21" s="104"/>
      <c r="I21" s="106"/>
      <c r="J21" s="108"/>
      <c r="K21" s="9"/>
      <c r="L21" s="115"/>
      <c r="M21" s="10"/>
      <c r="N21" s="12" t="s">
        <v>11</v>
      </c>
      <c r="O21" s="110"/>
      <c r="P21" s="102"/>
      <c r="Q21" s="104"/>
      <c r="R21" s="100"/>
      <c r="S21" s="142"/>
    </row>
    <row r="22" spans="1:19" ht="12.65" customHeight="1" thickBot="1">
      <c r="A22" s="117"/>
      <c r="B22" s="117"/>
      <c r="C22" s="147"/>
      <c r="D22" s="118"/>
      <c r="E22" s="119"/>
      <c r="F22" s="120"/>
      <c r="G22" s="113"/>
      <c r="H22" s="114"/>
      <c r="I22" s="135"/>
      <c r="J22" s="111"/>
      <c r="K22" s="19"/>
      <c r="L22" s="116"/>
      <c r="M22" s="20"/>
      <c r="N22" s="21" t="s">
        <v>12</v>
      </c>
      <c r="O22" s="112"/>
      <c r="P22" s="113"/>
      <c r="Q22" s="114"/>
      <c r="R22" s="120"/>
      <c r="S22" s="145"/>
    </row>
    <row r="23" spans="1:19" ht="18.5" thickTop="1">
      <c r="A23" s="138" t="s">
        <v>31</v>
      </c>
      <c r="B23" s="139"/>
      <c r="C23" s="121"/>
      <c r="D23" s="130"/>
      <c r="E23" s="132"/>
      <c r="F23" s="121"/>
      <c r="G23" s="128"/>
      <c r="H23" s="129"/>
      <c r="I23" s="134"/>
      <c r="J23" s="125"/>
      <c r="K23" s="15" t="s">
        <v>20</v>
      </c>
      <c r="L23" s="26">
        <f>+L20+L17+L14+L11+L8</f>
        <v>0</v>
      </c>
      <c r="M23" s="2" t="s">
        <v>21</v>
      </c>
      <c r="N23" s="121"/>
      <c r="O23" s="126"/>
      <c r="P23" s="128"/>
      <c r="Q23" s="129"/>
      <c r="R23" s="121"/>
      <c r="S23" s="121"/>
    </row>
    <row r="24" spans="1:19" ht="18" customHeight="1">
      <c r="A24" s="140"/>
      <c r="B24" s="141"/>
      <c r="C24" s="96"/>
      <c r="D24" s="131"/>
      <c r="E24" s="133"/>
      <c r="F24" s="96"/>
      <c r="G24" s="86"/>
      <c r="H24" s="88"/>
      <c r="I24" s="90"/>
      <c r="J24" s="93"/>
      <c r="K24" s="7"/>
      <c r="L24" s="27">
        <f>+L21+L18+L15+L12+L9</f>
        <v>0</v>
      </c>
      <c r="M24" s="8"/>
      <c r="N24" s="96"/>
      <c r="O24" s="127"/>
      <c r="P24" s="86"/>
      <c r="Q24" s="88"/>
      <c r="R24" s="96"/>
      <c r="S24" s="96"/>
    </row>
    <row r="25" spans="1:19">
      <c r="A25" t="s">
        <v>26</v>
      </c>
      <c r="B25" s="136"/>
      <c r="C25" s="136"/>
      <c r="D25" s="136"/>
      <c r="E25" s="136"/>
      <c r="F25" s="136"/>
      <c r="G25" s="136"/>
      <c r="H25" s="136"/>
      <c r="I25" s="136"/>
      <c r="J25" s="136"/>
      <c r="K25" s="136"/>
      <c r="L25" s="136"/>
      <c r="M25" s="136"/>
      <c r="N25" s="136"/>
      <c r="O25" s="136"/>
      <c r="P25" s="136"/>
      <c r="Q25" s="136"/>
      <c r="R25" s="136"/>
      <c r="S25" s="136"/>
    </row>
    <row r="26" spans="1:19" ht="37.25" customHeight="1">
      <c r="A26" s="14">
        <v>1</v>
      </c>
      <c r="B26" s="137" t="s">
        <v>94</v>
      </c>
      <c r="C26" s="137"/>
      <c r="D26" s="137"/>
      <c r="E26" s="137"/>
      <c r="F26" s="137"/>
      <c r="G26" s="137"/>
      <c r="H26" s="137"/>
      <c r="I26" s="137"/>
      <c r="J26" s="137"/>
      <c r="K26" s="137"/>
      <c r="L26" s="137"/>
      <c r="M26" s="137"/>
      <c r="N26" s="137"/>
      <c r="O26" s="137"/>
      <c r="P26" s="137"/>
      <c r="Q26" s="137"/>
      <c r="R26" s="137"/>
      <c r="S26" s="137"/>
    </row>
    <row r="27" spans="1:19" ht="36" customHeight="1">
      <c r="A27" s="14">
        <v>2</v>
      </c>
      <c r="B27" s="137" t="s">
        <v>27</v>
      </c>
      <c r="C27" s="137"/>
      <c r="D27" s="137"/>
      <c r="E27" s="137"/>
      <c r="F27" s="137"/>
      <c r="G27" s="137"/>
      <c r="H27" s="137"/>
      <c r="I27" s="137"/>
      <c r="J27" s="137"/>
      <c r="K27" s="137"/>
      <c r="L27" s="137"/>
      <c r="M27" s="137"/>
      <c r="N27" s="137"/>
      <c r="O27" s="137"/>
      <c r="P27" s="137"/>
      <c r="Q27" s="137"/>
      <c r="R27" s="137"/>
      <c r="S27" s="137"/>
    </row>
    <row r="28" spans="1:19" ht="21" customHeight="1">
      <c r="A28" s="14">
        <v>3</v>
      </c>
      <c r="B28" s="137" t="s">
        <v>28</v>
      </c>
      <c r="C28" s="137"/>
      <c r="D28" s="137"/>
      <c r="E28" s="137"/>
      <c r="F28" s="137"/>
      <c r="G28" s="137"/>
      <c r="H28" s="137"/>
      <c r="I28" s="137"/>
      <c r="J28" s="137"/>
      <c r="K28" s="137"/>
      <c r="L28" s="137"/>
      <c r="M28" s="137"/>
      <c r="N28" s="137"/>
      <c r="O28" s="137"/>
      <c r="P28" s="137"/>
      <c r="Q28" s="137"/>
      <c r="R28" s="137"/>
      <c r="S28" s="137"/>
    </row>
    <row r="29" spans="1:19" ht="25.25" customHeight="1">
      <c r="A29" s="14">
        <v>4</v>
      </c>
      <c r="B29" s="137" t="s">
        <v>29</v>
      </c>
      <c r="C29" s="137"/>
      <c r="D29" s="137"/>
      <c r="E29" s="137"/>
      <c r="F29" s="137"/>
      <c r="G29" s="137"/>
      <c r="H29" s="137"/>
      <c r="I29" s="137"/>
      <c r="J29" s="137"/>
      <c r="K29" s="137"/>
      <c r="L29" s="137"/>
      <c r="M29" s="137"/>
      <c r="N29" s="137"/>
      <c r="O29" s="137"/>
      <c r="P29" s="137"/>
      <c r="Q29" s="137"/>
      <c r="R29" s="137"/>
      <c r="S29" s="137"/>
    </row>
  </sheetData>
  <mergeCells count="124">
    <mergeCell ref="B25:S25"/>
    <mergeCell ref="B26:S26"/>
    <mergeCell ref="B27:S27"/>
    <mergeCell ref="B28:S28"/>
    <mergeCell ref="B29:S29"/>
    <mergeCell ref="A23:B24"/>
    <mergeCell ref="O3:O7"/>
    <mergeCell ref="S8:S10"/>
    <mergeCell ref="S11:S13"/>
    <mergeCell ref="S14:S16"/>
    <mergeCell ref="S17:S19"/>
    <mergeCell ref="S20:S22"/>
    <mergeCell ref="K3:M7"/>
    <mergeCell ref="L9:L10"/>
    <mergeCell ref="L12:L13"/>
    <mergeCell ref="L15:L16"/>
    <mergeCell ref="L18:L19"/>
    <mergeCell ref="N3:N4"/>
    <mergeCell ref="N5:N7"/>
    <mergeCell ref="C20:C22"/>
    <mergeCell ref="D3:E5"/>
    <mergeCell ref="F3:F7"/>
    <mergeCell ref="G3:H5"/>
    <mergeCell ref="I3:J5"/>
    <mergeCell ref="R23:R24"/>
    <mergeCell ref="S23:S24"/>
    <mergeCell ref="A1:S1"/>
    <mergeCell ref="A2:S2"/>
    <mergeCell ref="A3:A7"/>
    <mergeCell ref="C3:C7"/>
    <mergeCell ref="C8:C10"/>
    <mergeCell ref="C11:C13"/>
    <mergeCell ref="C14:C16"/>
    <mergeCell ref="C17:C19"/>
    <mergeCell ref="J23:J24"/>
    <mergeCell ref="N23:N24"/>
    <mergeCell ref="O23:O24"/>
    <mergeCell ref="P23:P24"/>
    <mergeCell ref="Q23:Q24"/>
    <mergeCell ref="R20:R22"/>
    <mergeCell ref="C23:C24"/>
    <mergeCell ref="D23:D24"/>
    <mergeCell ref="E23:E24"/>
    <mergeCell ref="F23:F24"/>
    <mergeCell ref="G23:G24"/>
    <mergeCell ref="H23:H24"/>
    <mergeCell ref="I23:I24"/>
    <mergeCell ref="I20:I22"/>
    <mergeCell ref="J20:J22"/>
    <mergeCell ref="O20:O22"/>
    <mergeCell ref="P20:P22"/>
    <mergeCell ref="Q20:Q22"/>
    <mergeCell ref="L21:L22"/>
    <mergeCell ref="P17:P19"/>
    <mergeCell ref="Q17:Q19"/>
    <mergeCell ref="R17:R19"/>
    <mergeCell ref="A20:A22"/>
    <mergeCell ref="B20:B22"/>
    <mergeCell ref="D20:D22"/>
    <mergeCell ref="E20:E22"/>
    <mergeCell ref="F20:F22"/>
    <mergeCell ref="G20:G22"/>
    <mergeCell ref="H20:H22"/>
    <mergeCell ref="G17:G19"/>
    <mergeCell ref="H17:H19"/>
    <mergeCell ref="I17:I19"/>
    <mergeCell ref="J17:J19"/>
    <mergeCell ref="O17:O19"/>
    <mergeCell ref="P11:P13"/>
    <mergeCell ref="Q11:Q13"/>
    <mergeCell ref="O14:O16"/>
    <mergeCell ref="P14:P16"/>
    <mergeCell ref="Q14:Q16"/>
    <mergeCell ref="R14:R16"/>
    <mergeCell ref="A17:A19"/>
    <mergeCell ref="B17:B19"/>
    <mergeCell ref="D17:D19"/>
    <mergeCell ref="E17:E19"/>
    <mergeCell ref="F17:F19"/>
    <mergeCell ref="A14:A16"/>
    <mergeCell ref="B14:B16"/>
    <mergeCell ref="D14:D16"/>
    <mergeCell ref="E14:E16"/>
    <mergeCell ref="F14:F16"/>
    <mergeCell ref="G14:G16"/>
    <mergeCell ref="H14:H16"/>
    <mergeCell ref="I14:I16"/>
    <mergeCell ref="J14:J16"/>
    <mergeCell ref="A8:A10"/>
    <mergeCell ref="B8:B10"/>
    <mergeCell ref="D8:D10"/>
    <mergeCell ref="E8:E10"/>
    <mergeCell ref="F8:F10"/>
    <mergeCell ref="P8:P10"/>
    <mergeCell ref="Q8:Q10"/>
    <mergeCell ref="R8:R10"/>
    <mergeCell ref="A11:A13"/>
    <mergeCell ref="B11:B13"/>
    <mergeCell ref="D11:D13"/>
    <mergeCell ref="E11:E13"/>
    <mergeCell ref="F11:F13"/>
    <mergeCell ref="G11:G13"/>
    <mergeCell ref="H11:H13"/>
    <mergeCell ref="G8:G10"/>
    <mergeCell ref="H8:H10"/>
    <mergeCell ref="I8:I10"/>
    <mergeCell ref="J8:J10"/>
    <mergeCell ref="O8:O10"/>
    <mergeCell ref="R11:R13"/>
    <mergeCell ref="I11:I13"/>
    <mergeCell ref="J11:J13"/>
    <mergeCell ref="O11:O13"/>
    <mergeCell ref="P3:S5"/>
    <mergeCell ref="D6:D7"/>
    <mergeCell ref="E6:E7"/>
    <mergeCell ref="G6:G7"/>
    <mergeCell ref="H6:H7"/>
    <mergeCell ref="I6:I7"/>
    <mergeCell ref="B3:B7"/>
    <mergeCell ref="J6:J7"/>
    <mergeCell ref="P6:P7"/>
    <mergeCell ref="Q6:Q7"/>
    <mergeCell ref="R6:R7"/>
    <mergeCell ref="S6:S7"/>
  </mergeCells>
  <phoneticPr fontId="9"/>
  <pageMargins left="0.7" right="0.7"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5C8F-4F8D-4E71-BE74-80D70E8F8DDD}">
  <sheetPr>
    <pageSetUpPr fitToPage="1"/>
  </sheetPr>
  <dimension ref="A1:P24"/>
  <sheetViews>
    <sheetView topLeftCell="C1" workbookViewId="0">
      <selection activeCell="G26" sqref="G26"/>
    </sheetView>
  </sheetViews>
  <sheetFormatPr defaultRowHeight="18"/>
  <cols>
    <col min="1" max="1" width="3.5" customWidth="1"/>
    <col min="2" max="3" width="11.58203125" customWidth="1"/>
    <col min="4" max="4" width="3.08203125" customWidth="1"/>
    <col min="5" max="7" width="12" customWidth="1"/>
    <col min="8" max="8" width="12.33203125" customWidth="1"/>
    <col min="9" max="9" width="7.1640625" customWidth="1"/>
    <col min="10" max="12" width="10.1640625" customWidth="1"/>
    <col min="13" max="15" width="8.5" customWidth="1"/>
    <col min="16" max="16" width="13" customWidth="1"/>
  </cols>
  <sheetData>
    <row r="1" spans="1:16">
      <c r="A1" s="153" t="s">
        <v>33</v>
      </c>
      <c r="B1" s="153"/>
      <c r="C1" s="153"/>
      <c r="D1" s="153"/>
      <c r="E1" s="153"/>
      <c r="F1" s="153"/>
      <c r="G1" s="153"/>
      <c r="H1" s="153"/>
      <c r="I1" s="153"/>
      <c r="J1" s="153"/>
      <c r="K1" s="153"/>
      <c r="L1" s="153"/>
      <c r="M1" s="153"/>
      <c r="N1" s="153"/>
      <c r="O1" s="153"/>
      <c r="P1" s="153"/>
    </row>
    <row r="2" spans="1:16">
      <c r="A2" s="153" t="s">
        <v>88</v>
      </c>
      <c r="B2" s="153"/>
      <c r="C2" s="153"/>
      <c r="D2" s="153"/>
      <c r="E2" s="153"/>
      <c r="F2" s="153"/>
      <c r="G2" s="153"/>
      <c r="H2" s="153"/>
      <c r="I2" s="153"/>
      <c r="J2" s="153"/>
      <c r="K2" s="153"/>
      <c r="L2" s="153"/>
      <c r="M2" s="153"/>
      <c r="N2" s="153"/>
      <c r="O2" s="153"/>
      <c r="P2" s="153"/>
    </row>
    <row r="3" spans="1:16" ht="17.399999999999999" customHeight="1">
      <c r="A3" s="149" t="s">
        <v>14</v>
      </c>
      <c r="B3" s="152" t="s">
        <v>87</v>
      </c>
      <c r="C3" s="152" t="s">
        <v>89</v>
      </c>
      <c r="D3" s="152" t="s">
        <v>41</v>
      </c>
      <c r="E3" s="149" t="s">
        <v>34</v>
      </c>
      <c r="F3" s="149"/>
      <c r="G3" s="149"/>
      <c r="H3" s="161" t="s">
        <v>84</v>
      </c>
      <c r="I3" s="165" t="s">
        <v>35</v>
      </c>
      <c r="J3" s="149"/>
      <c r="K3" s="149"/>
      <c r="L3" s="149"/>
      <c r="M3" s="149"/>
      <c r="N3" s="149"/>
      <c r="O3" s="149"/>
      <c r="P3" s="149"/>
    </row>
    <row r="4" spans="1:16">
      <c r="A4" s="149"/>
      <c r="B4" s="154"/>
      <c r="C4" s="154"/>
      <c r="D4" s="154"/>
      <c r="E4" s="149"/>
      <c r="F4" s="149"/>
      <c r="G4" s="149"/>
      <c r="H4" s="162"/>
      <c r="I4" s="165"/>
      <c r="J4" s="149"/>
      <c r="K4" s="149"/>
      <c r="L4" s="149"/>
      <c r="M4" s="149"/>
      <c r="N4" s="149"/>
      <c r="O4" s="149"/>
      <c r="P4" s="149"/>
    </row>
    <row r="5" spans="1:16">
      <c r="A5" s="149"/>
      <c r="B5" s="154"/>
      <c r="C5" s="154"/>
      <c r="D5" s="154"/>
      <c r="E5" s="149" t="s">
        <v>36</v>
      </c>
      <c r="F5" s="149" t="s">
        <v>37</v>
      </c>
      <c r="G5" s="149" t="s">
        <v>38</v>
      </c>
      <c r="H5" s="162"/>
      <c r="I5" s="163" t="s">
        <v>83</v>
      </c>
      <c r="J5" s="149" t="s">
        <v>79</v>
      </c>
      <c r="K5" s="149" t="s">
        <v>80</v>
      </c>
      <c r="L5" s="152" t="s">
        <v>42</v>
      </c>
      <c r="M5" s="149" t="s">
        <v>81</v>
      </c>
      <c r="N5" s="149" t="s">
        <v>82</v>
      </c>
      <c r="O5" s="149" t="s">
        <v>39</v>
      </c>
      <c r="P5" s="149" t="s">
        <v>38</v>
      </c>
    </row>
    <row r="6" spans="1:16" ht="18.5" thickBot="1">
      <c r="A6" s="152"/>
      <c r="B6" s="154"/>
      <c r="C6" s="154"/>
      <c r="D6" s="154"/>
      <c r="E6" s="152"/>
      <c r="F6" s="152"/>
      <c r="G6" s="152"/>
      <c r="H6" s="162"/>
      <c r="I6" s="164"/>
      <c r="J6" s="152"/>
      <c r="K6" s="152"/>
      <c r="L6" s="154"/>
      <c r="M6" s="152"/>
      <c r="N6" s="152"/>
      <c r="O6" s="152"/>
      <c r="P6" s="152"/>
    </row>
    <row r="7" spans="1:16" ht="18.5" thickTop="1">
      <c r="A7" s="148"/>
      <c r="B7" s="150"/>
      <c r="C7" s="150"/>
      <c r="D7" s="34">
        <v>6</v>
      </c>
      <c r="E7" s="35"/>
      <c r="F7" s="35"/>
      <c r="G7" s="35">
        <f>+SUM(E7:F7)</f>
        <v>0</v>
      </c>
      <c r="H7" s="38"/>
      <c r="I7" s="45"/>
      <c r="J7" s="35"/>
      <c r="K7" s="35"/>
      <c r="L7" s="35"/>
      <c r="M7" s="35"/>
      <c r="N7" s="35"/>
      <c r="O7" s="35"/>
      <c r="P7" s="35">
        <f t="shared" ref="P7:P16" si="0">+SUM(I7:O7)</f>
        <v>0</v>
      </c>
    </row>
    <row r="8" spans="1:16">
      <c r="A8" s="149"/>
      <c r="B8" s="151"/>
      <c r="C8" s="151"/>
      <c r="D8" s="24">
        <v>7</v>
      </c>
      <c r="E8" s="29"/>
      <c r="F8" s="29"/>
      <c r="G8" s="29">
        <f t="shared" ref="G8:G16" si="1">+SUM(E8:F8)</f>
        <v>0</v>
      </c>
      <c r="H8" s="39"/>
      <c r="I8" s="46"/>
      <c r="J8" s="29"/>
      <c r="K8" s="29"/>
      <c r="L8" s="29"/>
      <c r="M8" s="29"/>
      <c r="N8" s="29"/>
      <c r="O8" s="29"/>
      <c r="P8" s="29">
        <f t="shared" si="0"/>
        <v>0</v>
      </c>
    </row>
    <row r="9" spans="1:16">
      <c r="A9" s="149"/>
      <c r="B9" s="151"/>
      <c r="C9" s="151"/>
      <c r="D9" s="25">
        <v>6</v>
      </c>
      <c r="E9" s="30"/>
      <c r="F9" s="30"/>
      <c r="G9" s="30">
        <f t="shared" si="1"/>
        <v>0</v>
      </c>
      <c r="H9" s="40"/>
      <c r="I9" s="47"/>
      <c r="J9" s="30"/>
      <c r="K9" s="30"/>
      <c r="L9" s="30"/>
      <c r="M9" s="30"/>
      <c r="N9" s="30"/>
      <c r="O9" s="30"/>
      <c r="P9" s="30">
        <f t="shared" si="0"/>
        <v>0</v>
      </c>
    </row>
    <row r="10" spans="1:16">
      <c r="A10" s="149"/>
      <c r="B10" s="151"/>
      <c r="C10" s="151"/>
      <c r="D10" s="23">
        <v>7</v>
      </c>
      <c r="E10" s="31"/>
      <c r="F10" s="31"/>
      <c r="G10" s="31">
        <f t="shared" si="1"/>
        <v>0</v>
      </c>
      <c r="H10" s="41"/>
      <c r="I10" s="48"/>
      <c r="J10" s="31"/>
      <c r="K10" s="31"/>
      <c r="L10" s="31"/>
      <c r="M10" s="31"/>
      <c r="N10" s="31"/>
      <c r="O10" s="31"/>
      <c r="P10" s="31">
        <f t="shared" si="0"/>
        <v>0</v>
      </c>
    </row>
    <row r="11" spans="1:16">
      <c r="A11" s="149"/>
      <c r="B11" s="151"/>
      <c r="C11" s="151"/>
      <c r="D11" s="22">
        <v>6</v>
      </c>
      <c r="E11" s="28"/>
      <c r="F11" s="28"/>
      <c r="G11" s="28">
        <f t="shared" si="1"/>
        <v>0</v>
      </c>
      <c r="H11" s="42"/>
      <c r="I11" s="49"/>
      <c r="J11" s="28"/>
      <c r="K11" s="28"/>
      <c r="L11" s="28"/>
      <c r="M11" s="28"/>
      <c r="N11" s="28"/>
      <c r="O11" s="28"/>
      <c r="P11" s="28">
        <f t="shared" si="0"/>
        <v>0</v>
      </c>
    </row>
    <row r="12" spans="1:16">
      <c r="A12" s="149"/>
      <c r="B12" s="151"/>
      <c r="C12" s="151"/>
      <c r="D12" s="24">
        <v>7</v>
      </c>
      <c r="E12" s="29"/>
      <c r="F12" s="29"/>
      <c r="G12" s="29">
        <f t="shared" si="1"/>
        <v>0</v>
      </c>
      <c r="H12" s="39"/>
      <c r="I12" s="46"/>
      <c r="J12" s="29"/>
      <c r="K12" s="29"/>
      <c r="L12" s="29"/>
      <c r="M12" s="29"/>
      <c r="N12" s="29"/>
      <c r="O12" s="29"/>
      <c r="P12" s="29">
        <f t="shared" si="0"/>
        <v>0</v>
      </c>
    </row>
    <row r="13" spans="1:16">
      <c r="A13" s="149"/>
      <c r="B13" s="151"/>
      <c r="C13" s="151"/>
      <c r="D13" s="25">
        <v>6</v>
      </c>
      <c r="E13" s="30"/>
      <c r="F13" s="30"/>
      <c r="G13" s="30">
        <f t="shared" si="1"/>
        <v>0</v>
      </c>
      <c r="H13" s="40"/>
      <c r="I13" s="47"/>
      <c r="J13" s="30"/>
      <c r="K13" s="30"/>
      <c r="L13" s="30"/>
      <c r="M13" s="30"/>
      <c r="N13" s="30"/>
      <c r="O13" s="30"/>
      <c r="P13" s="30">
        <f t="shared" si="0"/>
        <v>0</v>
      </c>
    </row>
    <row r="14" spans="1:16">
      <c r="A14" s="149"/>
      <c r="B14" s="151"/>
      <c r="C14" s="151"/>
      <c r="D14" s="23">
        <v>7</v>
      </c>
      <c r="E14" s="31"/>
      <c r="F14" s="31"/>
      <c r="G14" s="31">
        <f t="shared" si="1"/>
        <v>0</v>
      </c>
      <c r="H14" s="41"/>
      <c r="I14" s="48"/>
      <c r="J14" s="31"/>
      <c r="K14" s="31"/>
      <c r="L14" s="31"/>
      <c r="M14" s="31"/>
      <c r="N14" s="31"/>
      <c r="O14" s="31"/>
      <c r="P14" s="31">
        <f t="shared" si="0"/>
        <v>0</v>
      </c>
    </row>
    <row r="15" spans="1:16">
      <c r="A15" s="149"/>
      <c r="B15" s="151"/>
      <c r="C15" s="151"/>
      <c r="D15" s="22">
        <v>6</v>
      </c>
      <c r="E15" s="28"/>
      <c r="F15" s="28"/>
      <c r="G15" s="28">
        <f t="shared" si="1"/>
        <v>0</v>
      </c>
      <c r="H15" s="42"/>
      <c r="I15" s="49"/>
      <c r="J15" s="28"/>
      <c r="K15" s="28"/>
      <c r="L15" s="28"/>
      <c r="M15" s="28"/>
      <c r="N15" s="28"/>
      <c r="O15" s="28"/>
      <c r="P15" s="28">
        <f t="shared" si="0"/>
        <v>0</v>
      </c>
    </row>
    <row r="16" spans="1:16" ht="18.5" thickBot="1">
      <c r="A16" s="158"/>
      <c r="B16" s="159"/>
      <c r="C16" s="159"/>
      <c r="D16" s="36">
        <v>7</v>
      </c>
      <c r="E16" s="37"/>
      <c r="F16" s="37"/>
      <c r="G16" s="37">
        <f t="shared" si="1"/>
        <v>0</v>
      </c>
      <c r="H16" s="43"/>
      <c r="I16" s="50"/>
      <c r="J16" s="37"/>
      <c r="K16" s="37"/>
      <c r="L16" s="37"/>
      <c r="M16" s="37"/>
      <c r="N16" s="37"/>
      <c r="O16" s="37"/>
      <c r="P16" s="37">
        <f t="shared" si="0"/>
        <v>0</v>
      </c>
    </row>
    <row r="17" spans="1:16" ht="18.5" thickTop="1">
      <c r="A17" s="154" t="s">
        <v>30</v>
      </c>
      <c r="B17" s="156">
        <f>+SUM(B7:B16)</f>
        <v>0</v>
      </c>
      <c r="C17" s="157">
        <f>+SUM(C7:C16)</f>
        <v>0</v>
      </c>
      <c r="D17" s="32">
        <v>6</v>
      </c>
      <c r="E17" s="33">
        <f t="shared" ref="E17:G18" si="2">+E15+E13+E11+E9+E7</f>
        <v>0</v>
      </c>
      <c r="F17" s="33">
        <f t="shared" si="2"/>
        <v>0</v>
      </c>
      <c r="G17" s="33">
        <f t="shared" si="2"/>
        <v>0</v>
      </c>
      <c r="H17" s="44"/>
      <c r="I17" s="51">
        <f t="shared" ref="I17:P18" si="3">+I15+I13+I11+I9+I7</f>
        <v>0</v>
      </c>
      <c r="J17" s="33">
        <f t="shared" si="3"/>
        <v>0</v>
      </c>
      <c r="K17" s="33">
        <f t="shared" si="3"/>
        <v>0</v>
      </c>
      <c r="L17" s="33">
        <f t="shared" si="3"/>
        <v>0</v>
      </c>
      <c r="M17" s="33">
        <f t="shared" si="3"/>
        <v>0</v>
      </c>
      <c r="N17" s="33">
        <f t="shared" si="3"/>
        <v>0</v>
      </c>
      <c r="O17" s="33">
        <f t="shared" si="3"/>
        <v>0</v>
      </c>
      <c r="P17" s="33">
        <f t="shared" si="3"/>
        <v>0</v>
      </c>
    </row>
    <row r="18" spans="1:16">
      <c r="A18" s="155"/>
      <c r="B18" s="157"/>
      <c r="C18" s="151"/>
      <c r="D18" s="23">
        <v>7</v>
      </c>
      <c r="E18" s="31">
        <f t="shared" si="2"/>
        <v>0</v>
      </c>
      <c r="F18" s="31">
        <f t="shared" si="2"/>
        <v>0</v>
      </c>
      <c r="G18" s="31">
        <f t="shared" si="2"/>
        <v>0</v>
      </c>
      <c r="H18" s="41"/>
      <c r="I18" s="48">
        <f t="shared" si="3"/>
        <v>0</v>
      </c>
      <c r="J18" s="31">
        <f t="shared" si="3"/>
        <v>0</v>
      </c>
      <c r="K18" s="31">
        <f t="shared" si="3"/>
        <v>0</v>
      </c>
      <c r="L18" s="31">
        <f t="shared" si="3"/>
        <v>0</v>
      </c>
      <c r="M18" s="31">
        <f t="shared" si="3"/>
        <v>0</v>
      </c>
      <c r="N18" s="31">
        <f t="shared" si="3"/>
        <v>0</v>
      </c>
      <c r="O18" s="31">
        <f t="shared" si="3"/>
        <v>0</v>
      </c>
      <c r="P18" s="31">
        <f t="shared" si="3"/>
        <v>0</v>
      </c>
    </row>
    <row r="19" spans="1:16">
      <c r="A19" t="s">
        <v>26</v>
      </c>
    </row>
    <row r="20" spans="1:16">
      <c r="A20" s="1">
        <v>1</v>
      </c>
      <c r="B20" s="160" t="s">
        <v>95</v>
      </c>
      <c r="C20" s="160"/>
      <c r="D20" s="160"/>
      <c r="E20" s="160"/>
      <c r="F20" s="160"/>
      <c r="G20" s="160"/>
      <c r="H20" s="160"/>
      <c r="I20" s="160"/>
      <c r="J20" s="160"/>
      <c r="K20" s="160"/>
      <c r="L20" s="160"/>
      <c r="M20" s="160"/>
      <c r="N20" s="160"/>
      <c r="O20" s="160"/>
      <c r="P20" s="160"/>
    </row>
    <row r="21" spans="1:16">
      <c r="A21" s="1">
        <v>2</v>
      </c>
      <c r="B21" s="160" t="s">
        <v>43</v>
      </c>
      <c r="C21" s="160"/>
      <c r="D21" s="160"/>
      <c r="E21" s="160"/>
      <c r="F21" s="160"/>
      <c r="G21" s="160"/>
      <c r="H21" s="160"/>
      <c r="I21" s="160"/>
      <c r="J21" s="160"/>
      <c r="K21" s="160"/>
      <c r="L21" s="160"/>
      <c r="M21" s="160"/>
      <c r="N21" s="160"/>
      <c r="O21" s="160"/>
      <c r="P21" s="160"/>
    </row>
    <row r="23" spans="1:16">
      <c r="L23" s="84"/>
    </row>
    <row r="24" spans="1:16">
      <c r="L24" s="84"/>
    </row>
  </sheetData>
  <mergeCells count="40">
    <mergeCell ref="B20:P20"/>
    <mergeCell ref="B21:P21"/>
    <mergeCell ref="C3:C6"/>
    <mergeCell ref="D3:D6"/>
    <mergeCell ref="H3:H6"/>
    <mergeCell ref="I5:I6"/>
    <mergeCell ref="L5:L6"/>
    <mergeCell ref="B9:B10"/>
    <mergeCell ref="C9:C10"/>
    <mergeCell ref="O5:O6"/>
    <mergeCell ref="P5:P6"/>
    <mergeCell ref="I3:P4"/>
    <mergeCell ref="J5:J6"/>
    <mergeCell ref="K5:K6"/>
    <mergeCell ref="M5:M6"/>
    <mergeCell ref="N5:N6"/>
    <mergeCell ref="A1:P1"/>
    <mergeCell ref="A2:P2"/>
    <mergeCell ref="A17:A18"/>
    <mergeCell ref="B17:B18"/>
    <mergeCell ref="B3:B6"/>
    <mergeCell ref="C17:C18"/>
    <mergeCell ref="A15:A16"/>
    <mergeCell ref="B15:B16"/>
    <mergeCell ref="C15:C16"/>
    <mergeCell ref="A13:A14"/>
    <mergeCell ref="B13:B14"/>
    <mergeCell ref="C13:C14"/>
    <mergeCell ref="A11:A12"/>
    <mergeCell ref="B11:B12"/>
    <mergeCell ref="C11:C12"/>
    <mergeCell ref="A9:A10"/>
    <mergeCell ref="A7:A8"/>
    <mergeCell ref="B7:B8"/>
    <mergeCell ref="C7:C8"/>
    <mergeCell ref="A3:A6"/>
    <mergeCell ref="E3:G4"/>
    <mergeCell ref="E5:E6"/>
    <mergeCell ref="F5:F6"/>
    <mergeCell ref="G5:G6"/>
  </mergeCells>
  <phoneticPr fontId="9"/>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DA4E-EDA8-42DC-B31B-95A0BC4C4A2A}">
  <sheetPr>
    <pageSetUpPr fitToPage="1"/>
  </sheetPr>
  <dimension ref="A1:N28"/>
  <sheetViews>
    <sheetView workbookViewId="0">
      <selection activeCell="E16" sqref="E16"/>
    </sheetView>
  </sheetViews>
  <sheetFormatPr defaultRowHeight="18"/>
  <cols>
    <col min="1" max="1" width="2.6640625" customWidth="1"/>
    <col min="2" max="2" width="3.4140625" customWidth="1"/>
    <col min="3" max="3" width="3.08203125" customWidth="1"/>
    <col min="4" max="4" width="13.9140625" customWidth="1"/>
    <col min="5" max="5" width="17.9140625" customWidth="1"/>
    <col min="6" max="6" width="2.83203125" customWidth="1"/>
    <col min="7" max="7" width="17.9140625" customWidth="1"/>
    <col min="8" max="8" width="2.83203125" customWidth="1"/>
    <col min="9" max="9" width="17.9140625" customWidth="1"/>
    <col min="10" max="10" width="2.83203125" customWidth="1"/>
    <col min="11" max="11" width="17.9140625" customWidth="1"/>
    <col min="12" max="12" width="2.83203125" customWidth="1"/>
    <col min="13" max="13" width="17.9140625" customWidth="1"/>
    <col min="14" max="14" width="2.83203125" customWidth="1"/>
  </cols>
  <sheetData>
    <row r="1" spans="1:14">
      <c r="A1" s="153" t="s">
        <v>90</v>
      </c>
      <c r="B1" s="153"/>
      <c r="C1" s="153"/>
      <c r="D1" s="153"/>
      <c r="E1" s="153"/>
      <c r="F1" s="153"/>
      <c r="G1" s="153"/>
      <c r="H1" s="153"/>
      <c r="I1" s="153"/>
      <c r="J1" s="153"/>
      <c r="K1" s="153"/>
      <c r="L1" s="153"/>
      <c r="M1" s="153"/>
    </row>
    <row r="2" spans="1:14">
      <c r="A2" s="190" t="s">
        <v>91</v>
      </c>
      <c r="B2" s="190"/>
      <c r="C2" s="190"/>
      <c r="D2" s="190"/>
      <c r="E2" s="190"/>
      <c r="F2" s="190"/>
      <c r="G2" s="190"/>
      <c r="H2" s="190"/>
      <c r="I2" s="190"/>
      <c r="J2" s="190"/>
      <c r="K2" s="190"/>
      <c r="L2" s="190"/>
      <c r="M2" s="190"/>
      <c r="N2" s="190"/>
    </row>
    <row r="3" spans="1:14" ht="29.4" customHeight="1">
      <c r="A3" s="181" t="s">
        <v>44</v>
      </c>
      <c r="B3" s="182"/>
      <c r="C3" s="182"/>
      <c r="D3" s="183"/>
      <c r="E3" s="167"/>
      <c r="F3" s="168"/>
      <c r="G3" s="167"/>
      <c r="H3" s="168"/>
      <c r="I3" s="167"/>
      <c r="J3" s="168"/>
      <c r="K3" s="167"/>
      <c r="L3" s="168"/>
      <c r="M3" s="167"/>
      <c r="N3" s="168"/>
    </row>
    <row r="4" spans="1:14" ht="29.4" customHeight="1">
      <c r="A4" s="181" t="s">
        <v>45</v>
      </c>
      <c r="B4" s="182"/>
      <c r="C4" s="182"/>
      <c r="D4" s="183"/>
      <c r="E4" s="167"/>
      <c r="F4" s="168"/>
      <c r="G4" s="167"/>
      <c r="H4" s="168"/>
      <c r="I4" s="167"/>
      <c r="J4" s="168"/>
      <c r="K4" s="167"/>
      <c r="L4" s="168"/>
      <c r="M4" s="167"/>
      <c r="N4" s="168"/>
    </row>
    <row r="5" spans="1:14">
      <c r="A5" s="166" t="s">
        <v>46</v>
      </c>
      <c r="B5" s="166"/>
      <c r="C5" s="166"/>
      <c r="D5" s="166"/>
      <c r="E5" s="167"/>
      <c r="F5" s="168"/>
      <c r="G5" s="167"/>
      <c r="H5" s="168"/>
      <c r="I5" s="167"/>
      <c r="J5" s="168"/>
      <c r="K5" s="167"/>
      <c r="L5" s="168"/>
      <c r="M5" s="167"/>
      <c r="N5" s="168"/>
    </row>
    <row r="6" spans="1:14" ht="18" customHeight="1">
      <c r="A6" s="181" t="s">
        <v>47</v>
      </c>
      <c r="B6" s="182"/>
      <c r="C6" s="182"/>
      <c r="D6" s="183"/>
      <c r="E6" s="169" t="s">
        <v>56</v>
      </c>
      <c r="F6" s="170"/>
      <c r="G6" s="169" t="s">
        <v>55</v>
      </c>
      <c r="H6" s="170"/>
      <c r="I6" s="169" t="s">
        <v>55</v>
      </c>
      <c r="J6" s="170"/>
      <c r="K6" s="169" t="s">
        <v>55</v>
      </c>
      <c r="L6" s="170"/>
      <c r="M6" s="169" t="s">
        <v>55</v>
      </c>
      <c r="N6" s="170"/>
    </row>
    <row r="7" spans="1:14">
      <c r="A7" s="166" t="s">
        <v>57</v>
      </c>
      <c r="B7" s="166"/>
      <c r="C7" s="166"/>
      <c r="D7" s="166"/>
      <c r="E7" s="67"/>
      <c r="F7" s="68" t="s">
        <v>59</v>
      </c>
      <c r="G7" s="67"/>
      <c r="H7" s="68" t="s">
        <v>59</v>
      </c>
      <c r="I7" s="67"/>
      <c r="J7" s="68" t="s">
        <v>59</v>
      </c>
      <c r="K7" s="67"/>
      <c r="L7" s="68" t="s">
        <v>59</v>
      </c>
      <c r="M7" s="67"/>
      <c r="N7" s="59" t="s">
        <v>59</v>
      </c>
    </row>
    <row r="8" spans="1:14">
      <c r="A8" s="166" t="s">
        <v>48</v>
      </c>
      <c r="B8" s="166"/>
      <c r="C8" s="166"/>
      <c r="D8" s="166"/>
      <c r="E8" s="175"/>
      <c r="F8" s="176"/>
      <c r="G8" s="175"/>
      <c r="H8" s="176"/>
      <c r="I8" s="175"/>
      <c r="J8" s="176"/>
      <c r="K8" s="175"/>
      <c r="L8" s="176"/>
      <c r="M8" s="175"/>
      <c r="N8" s="176"/>
    </row>
    <row r="9" spans="1:14">
      <c r="A9" s="166"/>
      <c r="B9" s="166"/>
      <c r="C9" s="166"/>
      <c r="D9" s="166"/>
      <c r="E9" s="177"/>
      <c r="F9" s="178"/>
      <c r="G9" s="177"/>
      <c r="H9" s="178"/>
      <c r="I9" s="177"/>
      <c r="J9" s="178"/>
      <c r="K9" s="177"/>
      <c r="L9" s="178"/>
      <c r="M9" s="177"/>
      <c r="N9" s="178"/>
    </row>
    <row r="10" spans="1:14">
      <c r="A10" s="166"/>
      <c r="B10" s="166"/>
      <c r="C10" s="166"/>
      <c r="D10" s="166"/>
      <c r="E10" s="179"/>
      <c r="F10" s="180"/>
      <c r="G10" s="179"/>
      <c r="H10" s="180"/>
      <c r="I10" s="179"/>
      <c r="J10" s="180"/>
      <c r="K10" s="179"/>
      <c r="L10" s="180"/>
      <c r="M10" s="179"/>
      <c r="N10" s="180"/>
    </row>
    <row r="11" spans="1:14">
      <c r="A11" s="166" t="s">
        <v>58</v>
      </c>
      <c r="B11" s="166"/>
      <c r="C11" s="166"/>
      <c r="D11" s="166"/>
      <c r="E11" s="186">
        <f>+SUM(E13:E20)</f>
        <v>0</v>
      </c>
      <c r="F11" s="188" t="s">
        <v>59</v>
      </c>
      <c r="G11" s="186">
        <f>+SUM(G13:G20)</f>
        <v>0</v>
      </c>
      <c r="H11" s="188" t="s">
        <v>59</v>
      </c>
      <c r="I11" s="186">
        <f>+SUM(I13:I20)</f>
        <v>0</v>
      </c>
      <c r="J11" s="188" t="s">
        <v>59</v>
      </c>
      <c r="K11" s="186">
        <f>+SUM(K13:K20)</f>
        <v>0</v>
      </c>
      <c r="L11" s="188" t="s">
        <v>59</v>
      </c>
      <c r="M11" s="186">
        <f>+SUM(M13:M20)</f>
        <v>0</v>
      </c>
      <c r="N11" s="191" t="s">
        <v>59</v>
      </c>
    </row>
    <row r="12" spans="1:14">
      <c r="A12" s="171"/>
      <c r="B12" s="166"/>
      <c r="C12" s="166"/>
      <c r="D12" s="166"/>
      <c r="E12" s="187"/>
      <c r="F12" s="189"/>
      <c r="G12" s="187"/>
      <c r="H12" s="189"/>
      <c r="I12" s="187"/>
      <c r="J12" s="189"/>
      <c r="K12" s="187"/>
      <c r="L12" s="189"/>
      <c r="M12" s="187"/>
      <c r="N12" s="192"/>
    </row>
    <row r="13" spans="1:14">
      <c r="A13" s="172"/>
      <c r="B13" s="149" t="s">
        <v>53</v>
      </c>
      <c r="C13" s="173" t="s">
        <v>49</v>
      </c>
      <c r="D13" s="173"/>
      <c r="E13" s="69"/>
      <c r="F13" s="70" t="s">
        <v>59</v>
      </c>
      <c r="G13" s="69"/>
      <c r="H13" s="70" t="s">
        <v>59</v>
      </c>
      <c r="I13" s="69"/>
      <c r="J13" s="70" t="s">
        <v>59</v>
      </c>
      <c r="K13" s="69"/>
      <c r="L13" s="70" t="s">
        <v>59</v>
      </c>
      <c r="M13" s="69"/>
      <c r="N13" s="55" t="s">
        <v>59</v>
      </c>
    </row>
    <row r="14" spans="1:14">
      <c r="A14" s="166"/>
      <c r="B14" s="149"/>
      <c r="C14" s="174" t="s">
        <v>50</v>
      </c>
      <c r="D14" s="172"/>
      <c r="E14" s="71"/>
      <c r="F14" s="72" t="s">
        <v>59</v>
      </c>
      <c r="G14" s="71"/>
      <c r="H14" s="72" t="s">
        <v>59</v>
      </c>
      <c r="I14" s="71"/>
      <c r="J14" s="72" t="s">
        <v>59</v>
      </c>
      <c r="K14" s="71"/>
      <c r="L14" s="72" t="s">
        <v>59</v>
      </c>
      <c r="M14" s="71"/>
      <c r="N14" s="56" t="s">
        <v>59</v>
      </c>
    </row>
    <row r="15" spans="1:14">
      <c r="A15" s="166"/>
      <c r="B15" s="149"/>
      <c r="C15" s="157"/>
      <c r="D15" s="53"/>
      <c r="E15" s="73"/>
      <c r="F15" s="74" t="s">
        <v>59</v>
      </c>
      <c r="G15" s="73"/>
      <c r="H15" s="74" t="s">
        <v>59</v>
      </c>
      <c r="I15" s="73"/>
      <c r="J15" s="74" t="s">
        <v>59</v>
      </c>
      <c r="K15" s="73"/>
      <c r="L15" s="74" t="s">
        <v>59</v>
      </c>
      <c r="M15" s="73"/>
      <c r="N15" s="57" t="s">
        <v>59</v>
      </c>
    </row>
    <row r="16" spans="1:14">
      <c r="A16" s="166"/>
      <c r="B16" s="149"/>
      <c r="C16" s="151"/>
      <c r="D16" s="52"/>
      <c r="E16" s="75"/>
      <c r="F16" s="76" t="s">
        <v>59</v>
      </c>
      <c r="G16" s="75"/>
      <c r="H16" s="76" t="s">
        <v>59</v>
      </c>
      <c r="I16" s="75"/>
      <c r="J16" s="76" t="s">
        <v>59</v>
      </c>
      <c r="K16" s="75"/>
      <c r="L16" s="76" t="s">
        <v>59</v>
      </c>
      <c r="M16" s="75"/>
      <c r="N16" s="58" t="s">
        <v>59</v>
      </c>
    </row>
    <row r="17" spans="1:14" ht="18.649999999999999" customHeight="1">
      <c r="A17" s="166"/>
      <c r="B17" s="149" t="s">
        <v>54</v>
      </c>
      <c r="C17" s="173"/>
      <c r="D17" s="173"/>
      <c r="E17" s="69"/>
      <c r="F17" s="70" t="s">
        <v>59</v>
      </c>
      <c r="G17" s="69"/>
      <c r="H17" s="70" t="s">
        <v>59</v>
      </c>
      <c r="I17" s="69"/>
      <c r="J17" s="70" t="s">
        <v>59</v>
      </c>
      <c r="K17" s="69"/>
      <c r="L17" s="70" t="s">
        <v>59</v>
      </c>
      <c r="M17" s="69"/>
      <c r="N17" s="55" t="s">
        <v>59</v>
      </c>
    </row>
    <row r="18" spans="1:14">
      <c r="A18" s="166"/>
      <c r="B18" s="149"/>
      <c r="C18" s="184"/>
      <c r="D18" s="184"/>
      <c r="E18" s="73"/>
      <c r="F18" s="74" t="s">
        <v>59</v>
      </c>
      <c r="G18" s="73"/>
      <c r="H18" s="74" t="s">
        <v>59</v>
      </c>
      <c r="I18" s="73"/>
      <c r="J18" s="74" t="s">
        <v>59</v>
      </c>
      <c r="K18" s="73"/>
      <c r="L18" s="74" t="s">
        <v>59</v>
      </c>
      <c r="M18" s="73"/>
      <c r="N18" s="57" t="s">
        <v>59</v>
      </c>
    </row>
    <row r="19" spans="1:14">
      <c r="A19" s="166"/>
      <c r="B19" s="149"/>
      <c r="C19" s="184"/>
      <c r="D19" s="184"/>
      <c r="E19" s="73"/>
      <c r="F19" s="74" t="s">
        <v>59</v>
      </c>
      <c r="G19" s="73"/>
      <c r="H19" s="74" t="s">
        <v>59</v>
      </c>
      <c r="I19" s="73"/>
      <c r="J19" s="74" t="s">
        <v>59</v>
      </c>
      <c r="K19" s="73"/>
      <c r="L19" s="74" t="s">
        <v>59</v>
      </c>
      <c r="M19" s="73"/>
      <c r="N19" s="57" t="s">
        <v>59</v>
      </c>
    </row>
    <row r="20" spans="1:14">
      <c r="A20" s="166"/>
      <c r="B20" s="149"/>
      <c r="C20" s="185"/>
      <c r="D20" s="185"/>
      <c r="E20" s="75"/>
      <c r="F20" s="76" t="s">
        <v>59</v>
      </c>
      <c r="G20" s="75"/>
      <c r="H20" s="76" t="s">
        <v>59</v>
      </c>
      <c r="I20" s="75"/>
      <c r="J20" s="76" t="s">
        <v>59</v>
      </c>
      <c r="K20" s="75"/>
      <c r="L20" s="76" t="s">
        <v>59</v>
      </c>
      <c r="M20" s="75"/>
      <c r="N20" s="58" t="s">
        <v>59</v>
      </c>
    </row>
    <row r="21" spans="1:14">
      <c r="A21" s="166" t="s">
        <v>51</v>
      </c>
      <c r="B21" s="166"/>
      <c r="C21" s="166"/>
      <c r="D21" s="166"/>
      <c r="E21" s="175"/>
      <c r="F21" s="176"/>
      <c r="G21" s="175"/>
      <c r="H21" s="176"/>
      <c r="I21" s="175"/>
      <c r="J21" s="176"/>
      <c r="K21" s="175"/>
      <c r="L21" s="176"/>
      <c r="M21" s="175"/>
      <c r="N21" s="176"/>
    </row>
    <row r="22" spans="1:14">
      <c r="A22" s="166"/>
      <c r="B22" s="166"/>
      <c r="C22" s="166"/>
      <c r="D22" s="166"/>
      <c r="E22" s="177"/>
      <c r="F22" s="178"/>
      <c r="G22" s="177"/>
      <c r="H22" s="178"/>
      <c r="I22" s="177"/>
      <c r="J22" s="178"/>
      <c r="K22" s="177"/>
      <c r="L22" s="178"/>
      <c r="M22" s="177"/>
      <c r="N22" s="178"/>
    </row>
    <row r="23" spans="1:14">
      <c r="A23" s="166"/>
      <c r="B23" s="166"/>
      <c r="C23" s="166"/>
      <c r="D23" s="166"/>
      <c r="E23" s="179"/>
      <c r="F23" s="180"/>
      <c r="G23" s="179"/>
      <c r="H23" s="180"/>
      <c r="I23" s="179"/>
      <c r="J23" s="180"/>
      <c r="K23" s="179"/>
      <c r="L23" s="180"/>
      <c r="M23" s="179"/>
      <c r="N23" s="180"/>
    </row>
    <row r="24" spans="1:14">
      <c r="A24" s="166" t="s">
        <v>52</v>
      </c>
      <c r="B24" s="166"/>
      <c r="C24" s="166"/>
      <c r="D24" s="166"/>
      <c r="E24" s="169" t="s">
        <v>56</v>
      </c>
      <c r="F24" s="170"/>
      <c r="G24" s="169" t="s">
        <v>56</v>
      </c>
      <c r="H24" s="170"/>
      <c r="I24" s="169" t="s">
        <v>56</v>
      </c>
      <c r="J24" s="170"/>
      <c r="K24" s="169" t="s">
        <v>56</v>
      </c>
      <c r="L24" s="170"/>
      <c r="M24" s="169" t="s">
        <v>56</v>
      </c>
      <c r="N24" s="170"/>
    </row>
    <row r="25" spans="1:14">
      <c r="A25" t="s">
        <v>26</v>
      </c>
    </row>
    <row r="26" spans="1:14">
      <c r="A26" s="1">
        <v>1</v>
      </c>
      <c r="B26" s="160" t="s">
        <v>92</v>
      </c>
      <c r="C26" s="160"/>
      <c r="D26" s="160"/>
      <c r="E26" s="160"/>
      <c r="F26" s="160"/>
      <c r="G26" s="160"/>
      <c r="H26" s="160"/>
      <c r="I26" s="160"/>
      <c r="J26" s="160"/>
      <c r="K26" s="160"/>
      <c r="L26" s="160"/>
      <c r="M26" s="160"/>
      <c r="N26" s="160"/>
    </row>
    <row r="27" spans="1:14">
      <c r="A27" s="1">
        <v>2</v>
      </c>
      <c r="B27" s="160" t="s">
        <v>93</v>
      </c>
      <c r="C27" s="160"/>
      <c r="D27" s="160"/>
      <c r="E27" s="160"/>
      <c r="F27" s="160"/>
      <c r="G27" s="160"/>
      <c r="H27" s="160"/>
      <c r="I27" s="160"/>
      <c r="J27" s="160"/>
      <c r="K27" s="160"/>
      <c r="L27" s="160"/>
      <c r="M27" s="160"/>
      <c r="N27" s="160"/>
    </row>
    <row r="28" spans="1:14">
      <c r="A28" s="1">
        <v>3</v>
      </c>
      <c r="B28" s="160" t="s">
        <v>60</v>
      </c>
      <c r="C28" s="160"/>
      <c r="D28" s="160"/>
      <c r="E28" s="160"/>
      <c r="F28" s="160"/>
      <c r="G28" s="160"/>
      <c r="H28" s="160"/>
      <c r="I28" s="160"/>
      <c r="J28" s="160"/>
      <c r="K28" s="160"/>
      <c r="L28" s="160"/>
      <c r="M28" s="160"/>
      <c r="N28" s="160"/>
    </row>
  </sheetData>
  <mergeCells count="69">
    <mergeCell ref="M24:N24"/>
    <mergeCell ref="B26:N26"/>
    <mergeCell ref="B27:N27"/>
    <mergeCell ref="B28:N28"/>
    <mergeCell ref="A2:N2"/>
    <mergeCell ref="K11:K12"/>
    <mergeCell ref="L11:L12"/>
    <mergeCell ref="M11:M12"/>
    <mergeCell ref="N11:N12"/>
    <mergeCell ref="E21:F23"/>
    <mergeCell ref="G21:H23"/>
    <mergeCell ref="I21:J23"/>
    <mergeCell ref="K21:L23"/>
    <mergeCell ref="M21:N23"/>
    <mergeCell ref="E11:E12"/>
    <mergeCell ref="F11:F12"/>
    <mergeCell ref="M3:N3"/>
    <mergeCell ref="M4:N4"/>
    <mergeCell ref="M5:N5"/>
    <mergeCell ref="M6:N6"/>
    <mergeCell ref="I4:J4"/>
    <mergeCell ref="I5:J5"/>
    <mergeCell ref="I6:J6"/>
    <mergeCell ref="K3:L3"/>
    <mergeCell ref="K4:L4"/>
    <mergeCell ref="K5:L5"/>
    <mergeCell ref="K6:L6"/>
    <mergeCell ref="K8:L10"/>
    <mergeCell ref="M8:N10"/>
    <mergeCell ref="G11:G12"/>
    <mergeCell ref="H11:H12"/>
    <mergeCell ref="I11:I12"/>
    <mergeCell ref="J11:J12"/>
    <mergeCell ref="A1:M1"/>
    <mergeCell ref="B13:B16"/>
    <mergeCell ref="B17:B20"/>
    <mergeCell ref="A3:D3"/>
    <mergeCell ref="A4:D4"/>
    <mergeCell ref="A6:D6"/>
    <mergeCell ref="E3:F3"/>
    <mergeCell ref="E4:F4"/>
    <mergeCell ref="C15:C16"/>
    <mergeCell ref="C17:D17"/>
    <mergeCell ref="C18:D18"/>
    <mergeCell ref="C19:D19"/>
    <mergeCell ref="C20:D20"/>
    <mergeCell ref="E5:F5"/>
    <mergeCell ref="G3:H3"/>
    <mergeCell ref="G4:H4"/>
    <mergeCell ref="A24:D24"/>
    <mergeCell ref="E24:F24"/>
    <mergeCell ref="G24:H24"/>
    <mergeCell ref="I24:J24"/>
    <mergeCell ref="K24:L24"/>
    <mergeCell ref="A5:D5"/>
    <mergeCell ref="G5:H5"/>
    <mergeCell ref="G6:H6"/>
    <mergeCell ref="I3:J3"/>
    <mergeCell ref="A21:D23"/>
    <mergeCell ref="A7:D7"/>
    <mergeCell ref="A8:D10"/>
    <mergeCell ref="E6:F6"/>
    <mergeCell ref="A11:D12"/>
    <mergeCell ref="A13:A20"/>
    <mergeCell ref="C13:D13"/>
    <mergeCell ref="C14:D14"/>
    <mergeCell ref="E8:F10"/>
    <mergeCell ref="G8:H10"/>
    <mergeCell ref="I8:J10"/>
  </mergeCells>
  <phoneticPr fontId="9"/>
  <pageMargins left="0.7" right="0.7" top="0.75" bottom="0.75" header="0.3" footer="0.3"/>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B842-5C68-4662-A549-BC4617C9B583}">
  <sheetPr>
    <pageSetUpPr fitToPage="1"/>
  </sheetPr>
  <dimension ref="A1:N27"/>
  <sheetViews>
    <sheetView workbookViewId="0">
      <selection activeCell="I7" sqref="I7:J9"/>
    </sheetView>
  </sheetViews>
  <sheetFormatPr defaultRowHeight="18"/>
  <cols>
    <col min="1" max="1" width="2.6640625" customWidth="1"/>
    <col min="2" max="2" width="3.4140625" customWidth="1"/>
    <col min="3" max="3" width="3.08203125" customWidth="1"/>
    <col min="4" max="4" width="13.9140625" customWidth="1"/>
    <col min="5" max="5" width="17.9140625" customWidth="1"/>
    <col min="6" max="6" width="2.83203125" customWidth="1"/>
    <col min="7" max="7" width="17.9140625" customWidth="1"/>
    <col min="8" max="8" width="2.83203125" customWidth="1"/>
    <col min="9" max="9" width="17.9140625" customWidth="1"/>
    <col min="10" max="10" width="2.83203125" customWidth="1"/>
    <col min="11" max="11" width="17.9140625" customWidth="1"/>
    <col min="12" max="12" width="2.83203125" customWidth="1"/>
    <col min="13" max="13" width="17.9140625" customWidth="1"/>
    <col min="14" max="14" width="2.83203125" customWidth="1"/>
  </cols>
  <sheetData>
    <row r="1" spans="1:14">
      <c r="A1" s="190" t="s">
        <v>98</v>
      </c>
      <c r="B1" s="190"/>
      <c r="C1" s="190"/>
      <c r="D1" s="190"/>
      <c r="E1" s="190"/>
      <c r="F1" s="190"/>
      <c r="G1" s="190"/>
      <c r="H1" s="190"/>
      <c r="I1" s="190"/>
      <c r="J1" s="190"/>
      <c r="K1" s="190"/>
      <c r="L1" s="190"/>
      <c r="M1" s="190"/>
      <c r="N1" s="190"/>
    </row>
    <row r="2" spans="1:14" ht="29.4" customHeight="1">
      <c r="A2" s="181" t="s">
        <v>44</v>
      </c>
      <c r="B2" s="182"/>
      <c r="C2" s="182"/>
      <c r="D2" s="183"/>
      <c r="E2" s="167"/>
      <c r="F2" s="168"/>
      <c r="G2" s="167"/>
      <c r="H2" s="168"/>
      <c r="I2" s="167"/>
      <c r="J2" s="168"/>
      <c r="K2" s="167"/>
      <c r="L2" s="168"/>
      <c r="M2" s="167"/>
      <c r="N2" s="168"/>
    </row>
    <row r="3" spans="1:14" ht="29.4" customHeight="1">
      <c r="A3" s="181" t="s">
        <v>45</v>
      </c>
      <c r="B3" s="182"/>
      <c r="C3" s="182"/>
      <c r="D3" s="183"/>
      <c r="E3" s="167"/>
      <c r="F3" s="168"/>
      <c r="G3" s="167"/>
      <c r="H3" s="168"/>
      <c r="I3" s="167"/>
      <c r="J3" s="168"/>
      <c r="K3" s="167"/>
      <c r="L3" s="168"/>
      <c r="M3" s="167"/>
      <c r="N3" s="168"/>
    </row>
    <row r="4" spans="1:14">
      <c r="A4" s="166" t="s">
        <v>46</v>
      </c>
      <c r="B4" s="166"/>
      <c r="C4" s="166"/>
      <c r="D4" s="166"/>
      <c r="E4" s="167"/>
      <c r="F4" s="168"/>
      <c r="G4" s="167"/>
      <c r="H4" s="168"/>
      <c r="I4" s="167"/>
      <c r="J4" s="168"/>
      <c r="K4" s="167"/>
      <c r="L4" s="168"/>
      <c r="M4" s="167"/>
      <c r="N4" s="168"/>
    </row>
    <row r="5" spans="1:14" ht="18" customHeight="1">
      <c r="A5" s="181" t="s">
        <v>47</v>
      </c>
      <c r="B5" s="182"/>
      <c r="C5" s="182"/>
      <c r="D5" s="183"/>
      <c r="E5" s="169" t="s">
        <v>56</v>
      </c>
      <c r="F5" s="170"/>
      <c r="G5" s="169" t="s">
        <v>55</v>
      </c>
      <c r="H5" s="170"/>
      <c r="I5" s="169" t="s">
        <v>55</v>
      </c>
      <c r="J5" s="170"/>
      <c r="K5" s="169" t="s">
        <v>55</v>
      </c>
      <c r="L5" s="170"/>
      <c r="M5" s="169" t="s">
        <v>55</v>
      </c>
      <c r="N5" s="170"/>
    </row>
    <row r="6" spans="1:14">
      <c r="A6" s="166" t="s">
        <v>57</v>
      </c>
      <c r="B6" s="166"/>
      <c r="C6" s="166"/>
      <c r="D6" s="166"/>
      <c r="E6" s="67"/>
      <c r="F6" s="68" t="s">
        <v>59</v>
      </c>
      <c r="G6" s="67"/>
      <c r="H6" s="68" t="s">
        <v>59</v>
      </c>
      <c r="I6" s="67"/>
      <c r="J6" s="68" t="s">
        <v>59</v>
      </c>
      <c r="K6" s="67"/>
      <c r="L6" s="68" t="s">
        <v>59</v>
      </c>
      <c r="M6" s="67"/>
      <c r="N6" s="59" t="s">
        <v>59</v>
      </c>
    </row>
    <row r="7" spans="1:14">
      <c r="A7" s="166" t="s">
        <v>48</v>
      </c>
      <c r="B7" s="166"/>
      <c r="C7" s="166"/>
      <c r="D7" s="166"/>
      <c r="E7" s="175"/>
      <c r="F7" s="176"/>
      <c r="G7" s="175"/>
      <c r="H7" s="176"/>
      <c r="I7" s="175"/>
      <c r="J7" s="176"/>
      <c r="K7" s="175"/>
      <c r="L7" s="176"/>
      <c r="M7" s="175"/>
      <c r="N7" s="176"/>
    </row>
    <row r="8" spans="1:14">
      <c r="A8" s="166"/>
      <c r="B8" s="166"/>
      <c r="C8" s="166"/>
      <c r="D8" s="166"/>
      <c r="E8" s="177"/>
      <c r="F8" s="178"/>
      <c r="G8" s="177"/>
      <c r="H8" s="178"/>
      <c r="I8" s="177"/>
      <c r="J8" s="178"/>
      <c r="K8" s="177"/>
      <c r="L8" s="178"/>
      <c r="M8" s="177"/>
      <c r="N8" s="178"/>
    </row>
    <row r="9" spans="1:14">
      <c r="A9" s="166"/>
      <c r="B9" s="166"/>
      <c r="C9" s="166"/>
      <c r="D9" s="166"/>
      <c r="E9" s="179"/>
      <c r="F9" s="180"/>
      <c r="G9" s="179"/>
      <c r="H9" s="180"/>
      <c r="I9" s="179"/>
      <c r="J9" s="180"/>
      <c r="K9" s="179"/>
      <c r="L9" s="180"/>
      <c r="M9" s="179"/>
      <c r="N9" s="180"/>
    </row>
    <row r="10" spans="1:14">
      <c r="A10" s="166" t="s">
        <v>58</v>
      </c>
      <c r="B10" s="166"/>
      <c r="C10" s="166"/>
      <c r="D10" s="166"/>
      <c r="E10" s="186">
        <f>+SUM(E12:E19)</f>
        <v>0</v>
      </c>
      <c r="F10" s="188" t="s">
        <v>59</v>
      </c>
      <c r="G10" s="186">
        <f>+SUM(G12:G19)</f>
        <v>0</v>
      </c>
      <c r="H10" s="188" t="s">
        <v>59</v>
      </c>
      <c r="I10" s="186">
        <f>+SUM(I12:I19)</f>
        <v>0</v>
      </c>
      <c r="J10" s="188" t="s">
        <v>59</v>
      </c>
      <c r="K10" s="186">
        <f>+SUM(K12:K19)</f>
        <v>0</v>
      </c>
      <c r="L10" s="188" t="s">
        <v>59</v>
      </c>
      <c r="M10" s="186">
        <f>+SUM(M12:M19)</f>
        <v>0</v>
      </c>
      <c r="N10" s="191" t="s">
        <v>59</v>
      </c>
    </row>
    <row r="11" spans="1:14">
      <c r="A11" s="171"/>
      <c r="B11" s="166"/>
      <c r="C11" s="166"/>
      <c r="D11" s="166"/>
      <c r="E11" s="187"/>
      <c r="F11" s="189"/>
      <c r="G11" s="187"/>
      <c r="H11" s="189"/>
      <c r="I11" s="187"/>
      <c r="J11" s="189"/>
      <c r="K11" s="187"/>
      <c r="L11" s="189"/>
      <c r="M11" s="187"/>
      <c r="N11" s="192"/>
    </row>
    <row r="12" spans="1:14">
      <c r="A12" s="172"/>
      <c r="B12" s="149" t="s">
        <v>53</v>
      </c>
      <c r="C12" s="173" t="s">
        <v>49</v>
      </c>
      <c r="D12" s="173"/>
      <c r="E12" s="69"/>
      <c r="F12" s="70" t="s">
        <v>59</v>
      </c>
      <c r="G12" s="69"/>
      <c r="H12" s="70" t="s">
        <v>59</v>
      </c>
      <c r="I12" s="69"/>
      <c r="J12" s="70" t="s">
        <v>59</v>
      </c>
      <c r="K12" s="69"/>
      <c r="L12" s="70" t="s">
        <v>59</v>
      </c>
      <c r="M12" s="69"/>
      <c r="N12" s="55" t="s">
        <v>59</v>
      </c>
    </row>
    <row r="13" spans="1:14">
      <c r="A13" s="166"/>
      <c r="B13" s="149"/>
      <c r="C13" s="174" t="s">
        <v>50</v>
      </c>
      <c r="D13" s="172"/>
      <c r="E13" s="71"/>
      <c r="F13" s="72" t="s">
        <v>59</v>
      </c>
      <c r="G13" s="71"/>
      <c r="H13" s="72" t="s">
        <v>59</v>
      </c>
      <c r="I13" s="71"/>
      <c r="J13" s="72" t="s">
        <v>59</v>
      </c>
      <c r="K13" s="71"/>
      <c r="L13" s="72" t="s">
        <v>59</v>
      </c>
      <c r="M13" s="71"/>
      <c r="N13" s="56" t="s">
        <v>59</v>
      </c>
    </row>
    <row r="14" spans="1:14">
      <c r="A14" s="166"/>
      <c r="B14" s="149"/>
      <c r="C14" s="157"/>
      <c r="D14" s="53"/>
      <c r="E14" s="73"/>
      <c r="F14" s="74" t="s">
        <v>59</v>
      </c>
      <c r="G14" s="73"/>
      <c r="H14" s="74" t="s">
        <v>59</v>
      </c>
      <c r="I14" s="73"/>
      <c r="J14" s="74" t="s">
        <v>59</v>
      </c>
      <c r="K14" s="73"/>
      <c r="L14" s="74" t="s">
        <v>59</v>
      </c>
      <c r="M14" s="73"/>
      <c r="N14" s="57" t="s">
        <v>59</v>
      </c>
    </row>
    <row r="15" spans="1:14">
      <c r="A15" s="166"/>
      <c r="B15" s="149"/>
      <c r="C15" s="151"/>
      <c r="D15" s="52"/>
      <c r="E15" s="75"/>
      <c r="F15" s="76" t="s">
        <v>59</v>
      </c>
      <c r="G15" s="75"/>
      <c r="H15" s="76" t="s">
        <v>59</v>
      </c>
      <c r="I15" s="75"/>
      <c r="J15" s="76" t="s">
        <v>59</v>
      </c>
      <c r="K15" s="75"/>
      <c r="L15" s="76" t="s">
        <v>59</v>
      </c>
      <c r="M15" s="75"/>
      <c r="N15" s="58" t="s">
        <v>59</v>
      </c>
    </row>
    <row r="16" spans="1:14" ht="18.649999999999999" customHeight="1">
      <c r="A16" s="166"/>
      <c r="B16" s="149" t="s">
        <v>54</v>
      </c>
      <c r="C16" s="173"/>
      <c r="D16" s="173"/>
      <c r="E16" s="69"/>
      <c r="F16" s="70" t="s">
        <v>59</v>
      </c>
      <c r="G16" s="69"/>
      <c r="H16" s="70" t="s">
        <v>59</v>
      </c>
      <c r="I16" s="69"/>
      <c r="J16" s="70" t="s">
        <v>59</v>
      </c>
      <c r="K16" s="69"/>
      <c r="L16" s="70" t="s">
        <v>59</v>
      </c>
      <c r="M16" s="69"/>
      <c r="N16" s="55" t="s">
        <v>59</v>
      </c>
    </row>
    <row r="17" spans="1:14">
      <c r="A17" s="166"/>
      <c r="B17" s="149"/>
      <c r="C17" s="184"/>
      <c r="D17" s="184"/>
      <c r="E17" s="73"/>
      <c r="F17" s="74" t="s">
        <v>59</v>
      </c>
      <c r="G17" s="73"/>
      <c r="H17" s="74" t="s">
        <v>59</v>
      </c>
      <c r="I17" s="73"/>
      <c r="J17" s="74" t="s">
        <v>59</v>
      </c>
      <c r="K17" s="73"/>
      <c r="L17" s="74" t="s">
        <v>59</v>
      </c>
      <c r="M17" s="73"/>
      <c r="N17" s="57" t="s">
        <v>59</v>
      </c>
    </row>
    <row r="18" spans="1:14">
      <c r="A18" s="166"/>
      <c r="B18" s="149"/>
      <c r="C18" s="184"/>
      <c r="D18" s="184"/>
      <c r="E18" s="73"/>
      <c r="F18" s="74" t="s">
        <v>59</v>
      </c>
      <c r="G18" s="73"/>
      <c r="H18" s="74" t="s">
        <v>59</v>
      </c>
      <c r="I18" s="73"/>
      <c r="J18" s="74" t="s">
        <v>59</v>
      </c>
      <c r="K18" s="73"/>
      <c r="L18" s="74" t="s">
        <v>59</v>
      </c>
      <c r="M18" s="73"/>
      <c r="N18" s="57" t="s">
        <v>59</v>
      </c>
    </row>
    <row r="19" spans="1:14">
      <c r="A19" s="166"/>
      <c r="B19" s="149"/>
      <c r="C19" s="185"/>
      <c r="D19" s="185"/>
      <c r="E19" s="75"/>
      <c r="F19" s="76" t="s">
        <v>59</v>
      </c>
      <c r="G19" s="75"/>
      <c r="H19" s="76" t="s">
        <v>59</v>
      </c>
      <c r="I19" s="75"/>
      <c r="J19" s="76" t="s">
        <v>59</v>
      </c>
      <c r="K19" s="75"/>
      <c r="L19" s="76" t="s">
        <v>59</v>
      </c>
      <c r="M19" s="75"/>
      <c r="N19" s="58" t="s">
        <v>59</v>
      </c>
    </row>
    <row r="20" spans="1:14">
      <c r="A20" s="166" t="s">
        <v>51</v>
      </c>
      <c r="B20" s="166"/>
      <c r="C20" s="166"/>
      <c r="D20" s="166"/>
      <c r="E20" s="175"/>
      <c r="F20" s="176"/>
      <c r="G20" s="175"/>
      <c r="H20" s="176"/>
      <c r="I20" s="175"/>
      <c r="J20" s="176"/>
      <c r="K20" s="175"/>
      <c r="L20" s="176"/>
      <c r="M20" s="175"/>
      <c r="N20" s="176"/>
    </row>
    <row r="21" spans="1:14">
      <c r="A21" s="166"/>
      <c r="B21" s="166"/>
      <c r="C21" s="166"/>
      <c r="D21" s="166"/>
      <c r="E21" s="177"/>
      <c r="F21" s="178"/>
      <c r="G21" s="177"/>
      <c r="H21" s="178"/>
      <c r="I21" s="177"/>
      <c r="J21" s="178"/>
      <c r="K21" s="177"/>
      <c r="L21" s="178"/>
      <c r="M21" s="177"/>
      <c r="N21" s="178"/>
    </row>
    <row r="22" spans="1:14">
      <c r="A22" s="166"/>
      <c r="B22" s="166"/>
      <c r="C22" s="166"/>
      <c r="D22" s="166"/>
      <c r="E22" s="179"/>
      <c r="F22" s="180"/>
      <c r="G22" s="179"/>
      <c r="H22" s="180"/>
      <c r="I22" s="179"/>
      <c r="J22" s="180"/>
      <c r="K22" s="179"/>
      <c r="L22" s="180"/>
      <c r="M22" s="179"/>
      <c r="N22" s="180"/>
    </row>
    <row r="23" spans="1:14">
      <c r="A23" s="166" t="s">
        <v>52</v>
      </c>
      <c r="B23" s="166"/>
      <c r="C23" s="166"/>
      <c r="D23" s="166"/>
      <c r="E23" s="169" t="s">
        <v>56</v>
      </c>
      <c r="F23" s="170"/>
      <c r="G23" s="169" t="s">
        <v>56</v>
      </c>
      <c r="H23" s="170"/>
      <c r="I23" s="169" t="s">
        <v>56</v>
      </c>
      <c r="J23" s="170"/>
      <c r="K23" s="169" t="s">
        <v>56</v>
      </c>
      <c r="L23" s="170"/>
      <c r="M23" s="169" t="s">
        <v>56</v>
      </c>
      <c r="N23" s="170"/>
    </row>
    <row r="24" spans="1:14">
      <c r="A24" t="s">
        <v>26</v>
      </c>
      <c r="L24" s="84"/>
    </row>
    <row r="25" spans="1:14">
      <c r="A25" s="1">
        <v>1</v>
      </c>
      <c r="B25" s="160" t="s">
        <v>92</v>
      </c>
      <c r="C25" s="160"/>
      <c r="D25" s="160"/>
      <c r="E25" s="160"/>
      <c r="F25" s="160"/>
      <c r="G25" s="160"/>
      <c r="H25" s="160"/>
      <c r="I25" s="160"/>
      <c r="J25" s="160"/>
      <c r="K25" s="160"/>
      <c r="L25" s="160"/>
      <c r="M25" s="160"/>
      <c r="N25" s="160"/>
    </row>
    <row r="26" spans="1:14">
      <c r="A26" s="1">
        <v>2</v>
      </c>
      <c r="B26" s="160" t="s">
        <v>93</v>
      </c>
      <c r="C26" s="160"/>
      <c r="D26" s="160"/>
      <c r="E26" s="160"/>
      <c r="F26" s="160"/>
      <c r="G26" s="160"/>
      <c r="H26" s="160"/>
      <c r="I26" s="160"/>
      <c r="J26" s="160"/>
      <c r="K26" s="160"/>
      <c r="L26" s="160"/>
      <c r="M26" s="160"/>
      <c r="N26" s="160"/>
    </row>
    <row r="27" spans="1:14">
      <c r="A27" s="1">
        <v>3</v>
      </c>
      <c r="B27" s="160" t="s">
        <v>60</v>
      </c>
      <c r="C27" s="160"/>
      <c r="D27" s="160"/>
      <c r="E27" s="160"/>
      <c r="F27" s="160"/>
      <c r="G27" s="160"/>
      <c r="H27" s="160"/>
      <c r="I27" s="160"/>
      <c r="J27" s="160"/>
      <c r="K27" s="160"/>
      <c r="L27" s="160"/>
      <c r="M27" s="160"/>
      <c r="N27" s="160"/>
    </row>
  </sheetData>
  <mergeCells count="68">
    <mergeCell ref="B27:N27"/>
    <mergeCell ref="K20:L22"/>
    <mergeCell ref="M20:N22"/>
    <mergeCell ref="A23:D23"/>
    <mergeCell ref="E23:F23"/>
    <mergeCell ref="G23:H23"/>
    <mergeCell ref="I23:J23"/>
    <mergeCell ref="K23:L23"/>
    <mergeCell ref="M23:N23"/>
    <mergeCell ref="I20:J22"/>
    <mergeCell ref="A20:D22"/>
    <mergeCell ref="E20:F22"/>
    <mergeCell ref="G20:H22"/>
    <mergeCell ref="B25:N25"/>
    <mergeCell ref="B26:N26"/>
    <mergeCell ref="A12:A19"/>
    <mergeCell ref="B12:B15"/>
    <mergeCell ref="C12:D12"/>
    <mergeCell ref="C13:D13"/>
    <mergeCell ref="C14:C15"/>
    <mergeCell ref="B16:B19"/>
    <mergeCell ref="C16:D16"/>
    <mergeCell ref="C17:D17"/>
    <mergeCell ref="C18:D18"/>
    <mergeCell ref="C19:D19"/>
    <mergeCell ref="M7:N9"/>
    <mergeCell ref="A10:D11"/>
    <mergeCell ref="E10:E11"/>
    <mergeCell ref="F10:F11"/>
    <mergeCell ref="G10:G11"/>
    <mergeCell ref="H10:H11"/>
    <mergeCell ref="I10:I11"/>
    <mergeCell ref="J10:J11"/>
    <mergeCell ref="K10:K11"/>
    <mergeCell ref="L10:L11"/>
    <mergeCell ref="K7:L9"/>
    <mergeCell ref="M10:M11"/>
    <mergeCell ref="N10:N11"/>
    <mergeCell ref="A6:D6"/>
    <mergeCell ref="A7:D9"/>
    <mergeCell ref="E7:F9"/>
    <mergeCell ref="G7:H9"/>
    <mergeCell ref="I7:J9"/>
    <mergeCell ref="M5:N5"/>
    <mergeCell ref="A4:D4"/>
    <mergeCell ref="E4:F4"/>
    <mergeCell ref="G4:H4"/>
    <mergeCell ref="I4:J4"/>
    <mergeCell ref="K4:L4"/>
    <mergeCell ref="M4:N4"/>
    <mergeCell ref="A5:D5"/>
    <mergeCell ref="E5:F5"/>
    <mergeCell ref="G5:H5"/>
    <mergeCell ref="I5:J5"/>
    <mergeCell ref="K5:L5"/>
    <mergeCell ref="M3:N3"/>
    <mergeCell ref="A1:N1"/>
    <mergeCell ref="A2:D2"/>
    <mergeCell ref="E2:F2"/>
    <mergeCell ref="G2:H2"/>
    <mergeCell ref="I2:J2"/>
    <mergeCell ref="K2:L2"/>
    <mergeCell ref="M2:N2"/>
    <mergeCell ref="A3:D3"/>
    <mergeCell ref="E3:F3"/>
    <mergeCell ref="G3:H3"/>
    <mergeCell ref="I3:J3"/>
    <mergeCell ref="K3:L3"/>
  </mergeCells>
  <phoneticPr fontId="9"/>
  <pageMargins left="0.7" right="0.7"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0EBB-6EFF-49FC-A4A1-E54C789C239B}">
  <sheetPr>
    <pageSetUpPr fitToPage="1"/>
  </sheetPr>
  <dimension ref="A1:N27"/>
  <sheetViews>
    <sheetView workbookViewId="0">
      <selection activeCell="G18" sqref="G18"/>
    </sheetView>
  </sheetViews>
  <sheetFormatPr defaultRowHeight="18"/>
  <cols>
    <col min="1" max="1" width="2.6640625" customWidth="1"/>
    <col min="2" max="2" width="3.4140625" customWidth="1"/>
    <col min="3" max="3" width="3.08203125" customWidth="1"/>
    <col min="4" max="4" width="13.9140625" customWidth="1"/>
    <col min="5" max="5" width="17.9140625" customWidth="1"/>
    <col min="6" max="6" width="2.83203125" customWidth="1"/>
    <col min="7" max="7" width="17.9140625" customWidth="1"/>
    <col min="8" max="8" width="2.83203125" customWidth="1"/>
    <col min="9" max="9" width="17.9140625" customWidth="1"/>
    <col min="10" max="10" width="2.83203125" customWidth="1"/>
    <col min="11" max="11" width="17.9140625" customWidth="1"/>
    <col min="12" max="12" width="2.83203125" customWidth="1"/>
    <col min="13" max="13" width="17.9140625" customWidth="1"/>
    <col min="14" max="14" width="2.83203125" customWidth="1"/>
  </cols>
  <sheetData>
    <row r="1" spans="1:14">
      <c r="A1" s="190" t="s">
        <v>97</v>
      </c>
      <c r="B1" s="190"/>
      <c r="C1" s="190"/>
      <c r="D1" s="190"/>
      <c r="E1" s="190"/>
      <c r="F1" s="190"/>
      <c r="G1" s="190"/>
      <c r="H1" s="190"/>
      <c r="I1" s="190"/>
      <c r="J1" s="190"/>
      <c r="K1" s="190"/>
      <c r="L1" s="190"/>
      <c r="M1" s="190"/>
      <c r="N1" s="190"/>
    </row>
    <row r="2" spans="1:14" ht="29.4" customHeight="1">
      <c r="A2" s="181" t="s">
        <v>44</v>
      </c>
      <c r="B2" s="182"/>
      <c r="C2" s="182"/>
      <c r="D2" s="183"/>
      <c r="E2" s="167"/>
      <c r="F2" s="168"/>
      <c r="G2" s="167"/>
      <c r="H2" s="168"/>
      <c r="I2" s="167"/>
      <c r="J2" s="168"/>
      <c r="K2" s="167"/>
      <c r="L2" s="168"/>
      <c r="M2" s="167"/>
      <c r="N2" s="168"/>
    </row>
    <row r="3" spans="1:14" ht="29.4" customHeight="1">
      <c r="A3" s="181" t="s">
        <v>45</v>
      </c>
      <c r="B3" s="182"/>
      <c r="C3" s="182"/>
      <c r="D3" s="183"/>
      <c r="E3" s="167"/>
      <c r="F3" s="168"/>
      <c r="G3" s="167"/>
      <c r="H3" s="168"/>
      <c r="I3" s="167"/>
      <c r="J3" s="168"/>
      <c r="K3" s="167"/>
      <c r="L3" s="168"/>
      <c r="M3" s="167"/>
      <c r="N3" s="168"/>
    </row>
    <row r="4" spans="1:14">
      <c r="A4" s="166" t="s">
        <v>46</v>
      </c>
      <c r="B4" s="166"/>
      <c r="C4" s="166"/>
      <c r="D4" s="166"/>
      <c r="E4" s="167"/>
      <c r="F4" s="168"/>
      <c r="G4" s="167"/>
      <c r="H4" s="168"/>
      <c r="I4" s="167"/>
      <c r="J4" s="168"/>
      <c r="K4" s="167"/>
      <c r="L4" s="168"/>
      <c r="M4" s="167"/>
      <c r="N4" s="168"/>
    </row>
    <row r="5" spans="1:14" ht="18" customHeight="1">
      <c r="A5" s="181" t="s">
        <v>47</v>
      </c>
      <c r="B5" s="182"/>
      <c r="C5" s="182"/>
      <c r="D5" s="183"/>
      <c r="E5" s="169" t="s">
        <v>56</v>
      </c>
      <c r="F5" s="170"/>
      <c r="G5" s="169" t="s">
        <v>55</v>
      </c>
      <c r="H5" s="170"/>
      <c r="I5" s="169" t="s">
        <v>55</v>
      </c>
      <c r="J5" s="170"/>
      <c r="K5" s="169" t="s">
        <v>55</v>
      </c>
      <c r="L5" s="170"/>
      <c r="M5" s="169" t="s">
        <v>55</v>
      </c>
      <c r="N5" s="170"/>
    </row>
    <row r="6" spans="1:14">
      <c r="A6" s="166" t="s">
        <v>57</v>
      </c>
      <c r="B6" s="166"/>
      <c r="C6" s="166"/>
      <c r="D6" s="166"/>
      <c r="E6" s="67"/>
      <c r="F6" s="68" t="s">
        <v>59</v>
      </c>
      <c r="G6" s="67"/>
      <c r="H6" s="68" t="s">
        <v>59</v>
      </c>
      <c r="I6" s="67"/>
      <c r="J6" s="68" t="s">
        <v>59</v>
      </c>
      <c r="K6" s="67"/>
      <c r="L6" s="68" t="s">
        <v>59</v>
      </c>
      <c r="M6" s="67"/>
      <c r="N6" s="59" t="s">
        <v>59</v>
      </c>
    </row>
    <row r="7" spans="1:14">
      <c r="A7" s="166" t="s">
        <v>48</v>
      </c>
      <c r="B7" s="166"/>
      <c r="C7" s="166"/>
      <c r="D7" s="166"/>
      <c r="E7" s="175"/>
      <c r="F7" s="176"/>
      <c r="G7" s="175"/>
      <c r="H7" s="176"/>
      <c r="I7" s="175"/>
      <c r="J7" s="176"/>
      <c r="K7" s="175"/>
      <c r="L7" s="176"/>
      <c r="M7" s="175"/>
      <c r="N7" s="176"/>
    </row>
    <row r="8" spans="1:14">
      <c r="A8" s="166"/>
      <c r="B8" s="166"/>
      <c r="C8" s="166"/>
      <c r="D8" s="166"/>
      <c r="E8" s="177"/>
      <c r="F8" s="178"/>
      <c r="G8" s="177"/>
      <c r="H8" s="178"/>
      <c r="I8" s="177"/>
      <c r="J8" s="178"/>
      <c r="K8" s="177"/>
      <c r="L8" s="178"/>
      <c r="M8" s="177"/>
      <c r="N8" s="178"/>
    </row>
    <row r="9" spans="1:14">
      <c r="A9" s="166"/>
      <c r="B9" s="166"/>
      <c r="C9" s="166"/>
      <c r="D9" s="166"/>
      <c r="E9" s="179"/>
      <c r="F9" s="180"/>
      <c r="G9" s="179"/>
      <c r="H9" s="180"/>
      <c r="I9" s="179"/>
      <c r="J9" s="180"/>
      <c r="K9" s="179"/>
      <c r="L9" s="180"/>
      <c r="M9" s="179"/>
      <c r="N9" s="180"/>
    </row>
    <row r="10" spans="1:14">
      <c r="A10" s="166" t="s">
        <v>58</v>
      </c>
      <c r="B10" s="166"/>
      <c r="C10" s="166"/>
      <c r="D10" s="166"/>
      <c r="E10" s="186">
        <f>+SUM(E12:E19)</f>
        <v>0</v>
      </c>
      <c r="F10" s="188" t="s">
        <v>59</v>
      </c>
      <c r="G10" s="186">
        <f>+SUM(G12:G19)</f>
        <v>0</v>
      </c>
      <c r="H10" s="188" t="s">
        <v>59</v>
      </c>
      <c r="I10" s="186">
        <f>+SUM(I12:I19)</f>
        <v>0</v>
      </c>
      <c r="J10" s="188" t="s">
        <v>59</v>
      </c>
      <c r="K10" s="186">
        <f>+SUM(K12:K19)</f>
        <v>0</v>
      </c>
      <c r="L10" s="188" t="s">
        <v>59</v>
      </c>
      <c r="M10" s="186">
        <f>+SUM(M12:M19)</f>
        <v>0</v>
      </c>
      <c r="N10" s="191" t="s">
        <v>59</v>
      </c>
    </row>
    <row r="11" spans="1:14">
      <c r="A11" s="171"/>
      <c r="B11" s="166"/>
      <c r="C11" s="166"/>
      <c r="D11" s="166"/>
      <c r="E11" s="187"/>
      <c r="F11" s="189"/>
      <c r="G11" s="187"/>
      <c r="H11" s="189"/>
      <c r="I11" s="187"/>
      <c r="J11" s="189"/>
      <c r="K11" s="187"/>
      <c r="L11" s="189"/>
      <c r="M11" s="187"/>
      <c r="N11" s="192"/>
    </row>
    <row r="12" spans="1:14">
      <c r="A12" s="172"/>
      <c r="B12" s="149" t="s">
        <v>53</v>
      </c>
      <c r="C12" s="173" t="s">
        <v>49</v>
      </c>
      <c r="D12" s="173"/>
      <c r="E12" s="69"/>
      <c r="F12" s="70" t="s">
        <v>59</v>
      </c>
      <c r="G12" s="69"/>
      <c r="H12" s="70" t="s">
        <v>59</v>
      </c>
      <c r="I12" s="69"/>
      <c r="J12" s="70" t="s">
        <v>59</v>
      </c>
      <c r="K12" s="69"/>
      <c r="L12" s="70" t="s">
        <v>59</v>
      </c>
      <c r="M12" s="69"/>
      <c r="N12" s="55" t="s">
        <v>59</v>
      </c>
    </row>
    <row r="13" spans="1:14">
      <c r="A13" s="166"/>
      <c r="B13" s="149"/>
      <c r="C13" s="174" t="s">
        <v>50</v>
      </c>
      <c r="D13" s="172"/>
      <c r="E13" s="71"/>
      <c r="F13" s="72" t="s">
        <v>59</v>
      </c>
      <c r="G13" s="71"/>
      <c r="H13" s="72" t="s">
        <v>59</v>
      </c>
      <c r="I13" s="71"/>
      <c r="J13" s="72" t="s">
        <v>59</v>
      </c>
      <c r="K13" s="71"/>
      <c r="L13" s="72" t="s">
        <v>59</v>
      </c>
      <c r="M13" s="71"/>
      <c r="N13" s="56" t="s">
        <v>59</v>
      </c>
    </row>
    <row r="14" spans="1:14">
      <c r="A14" s="166"/>
      <c r="B14" s="149"/>
      <c r="C14" s="157"/>
      <c r="D14" s="53"/>
      <c r="E14" s="73"/>
      <c r="F14" s="74" t="s">
        <v>59</v>
      </c>
      <c r="G14" s="73"/>
      <c r="H14" s="74" t="s">
        <v>59</v>
      </c>
      <c r="I14" s="73"/>
      <c r="J14" s="74" t="s">
        <v>59</v>
      </c>
      <c r="K14" s="73"/>
      <c r="L14" s="74" t="s">
        <v>59</v>
      </c>
      <c r="M14" s="73"/>
      <c r="N14" s="57" t="s">
        <v>59</v>
      </c>
    </row>
    <row r="15" spans="1:14">
      <c r="A15" s="166"/>
      <c r="B15" s="149"/>
      <c r="C15" s="151"/>
      <c r="D15" s="52"/>
      <c r="E15" s="75"/>
      <c r="F15" s="76" t="s">
        <v>59</v>
      </c>
      <c r="G15" s="75"/>
      <c r="H15" s="76" t="s">
        <v>59</v>
      </c>
      <c r="I15" s="75"/>
      <c r="J15" s="76" t="s">
        <v>59</v>
      </c>
      <c r="K15" s="75"/>
      <c r="L15" s="76" t="s">
        <v>59</v>
      </c>
      <c r="M15" s="75"/>
      <c r="N15" s="58" t="s">
        <v>59</v>
      </c>
    </row>
    <row r="16" spans="1:14" ht="18.649999999999999" customHeight="1">
      <c r="A16" s="166"/>
      <c r="B16" s="149" t="s">
        <v>54</v>
      </c>
      <c r="C16" s="173"/>
      <c r="D16" s="173"/>
      <c r="E16" s="69"/>
      <c r="F16" s="70" t="s">
        <v>59</v>
      </c>
      <c r="G16" s="69"/>
      <c r="H16" s="70" t="s">
        <v>59</v>
      </c>
      <c r="I16" s="69"/>
      <c r="J16" s="70" t="s">
        <v>59</v>
      </c>
      <c r="K16" s="69"/>
      <c r="L16" s="70" t="s">
        <v>59</v>
      </c>
      <c r="M16" s="69"/>
      <c r="N16" s="55" t="s">
        <v>59</v>
      </c>
    </row>
    <row r="17" spans="1:14">
      <c r="A17" s="166"/>
      <c r="B17" s="149"/>
      <c r="C17" s="184"/>
      <c r="D17" s="184"/>
      <c r="E17" s="73"/>
      <c r="F17" s="74" t="s">
        <v>59</v>
      </c>
      <c r="G17" s="73"/>
      <c r="H17" s="74" t="s">
        <v>59</v>
      </c>
      <c r="I17" s="73"/>
      <c r="J17" s="74" t="s">
        <v>59</v>
      </c>
      <c r="K17" s="73"/>
      <c r="L17" s="74" t="s">
        <v>59</v>
      </c>
      <c r="M17" s="73"/>
      <c r="N17" s="57" t="s">
        <v>59</v>
      </c>
    </row>
    <row r="18" spans="1:14">
      <c r="A18" s="166"/>
      <c r="B18" s="149"/>
      <c r="C18" s="184"/>
      <c r="D18" s="184"/>
      <c r="E18" s="73"/>
      <c r="F18" s="74" t="s">
        <v>59</v>
      </c>
      <c r="G18" s="73"/>
      <c r="H18" s="74" t="s">
        <v>59</v>
      </c>
      <c r="I18" s="73"/>
      <c r="J18" s="74" t="s">
        <v>59</v>
      </c>
      <c r="K18" s="73"/>
      <c r="L18" s="74" t="s">
        <v>59</v>
      </c>
      <c r="M18" s="73"/>
      <c r="N18" s="57" t="s">
        <v>59</v>
      </c>
    </row>
    <row r="19" spans="1:14">
      <c r="A19" s="166"/>
      <c r="B19" s="149"/>
      <c r="C19" s="185"/>
      <c r="D19" s="185"/>
      <c r="E19" s="75"/>
      <c r="F19" s="76" t="s">
        <v>59</v>
      </c>
      <c r="G19" s="75"/>
      <c r="H19" s="76" t="s">
        <v>59</v>
      </c>
      <c r="I19" s="75"/>
      <c r="J19" s="76" t="s">
        <v>59</v>
      </c>
      <c r="K19" s="75"/>
      <c r="L19" s="76" t="s">
        <v>59</v>
      </c>
      <c r="M19" s="75"/>
      <c r="N19" s="58" t="s">
        <v>59</v>
      </c>
    </row>
    <row r="20" spans="1:14">
      <c r="A20" s="166" t="s">
        <v>51</v>
      </c>
      <c r="B20" s="166"/>
      <c r="C20" s="166"/>
      <c r="D20" s="166"/>
      <c r="E20" s="175"/>
      <c r="F20" s="176"/>
      <c r="G20" s="175"/>
      <c r="H20" s="176"/>
      <c r="I20" s="175"/>
      <c r="J20" s="176"/>
      <c r="K20" s="175"/>
      <c r="L20" s="176"/>
      <c r="M20" s="175"/>
      <c r="N20" s="176"/>
    </row>
    <row r="21" spans="1:14">
      <c r="A21" s="166"/>
      <c r="B21" s="166"/>
      <c r="C21" s="166"/>
      <c r="D21" s="166"/>
      <c r="E21" s="177"/>
      <c r="F21" s="178"/>
      <c r="G21" s="177"/>
      <c r="H21" s="178"/>
      <c r="I21" s="177"/>
      <c r="J21" s="178"/>
      <c r="K21" s="177"/>
      <c r="L21" s="178"/>
      <c r="M21" s="177"/>
      <c r="N21" s="178"/>
    </row>
    <row r="22" spans="1:14">
      <c r="A22" s="166"/>
      <c r="B22" s="166"/>
      <c r="C22" s="166"/>
      <c r="D22" s="166"/>
      <c r="E22" s="179"/>
      <c r="F22" s="180"/>
      <c r="G22" s="179"/>
      <c r="H22" s="180"/>
      <c r="I22" s="179"/>
      <c r="J22" s="180"/>
      <c r="K22" s="179"/>
      <c r="L22" s="180"/>
      <c r="M22" s="179"/>
      <c r="N22" s="180"/>
    </row>
    <row r="23" spans="1:14">
      <c r="A23" s="166" t="s">
        <v>52</v>
      </c>
      <c r="B23" s="166"/>
      <c r="C23" s="166"/>
      <c r="D23" s="166"/>
      <c r="E23" s="169" t="s">
        <v>56</v>
      </c>
      <c r="F23" s="170"/>
      <c r="G23" s="169" t="s">
        <v>56</v>
      </c>
      <c r="H23" s="170"/>
      <c r="I23" s="169" t="s">
        <v>56</v>
      </c>
      <c r="J23" s="170"/>
      <c r="K23" s="169" t="s">
        <v>56</v>
      </c>
      <c r="L23" s="170"/>
      <c r="M23" s="169" t="s">
        <v>56</v>
      </c>
      <c r="N23" s="170"/>
    </row>
    <row r="24" spans="1:14">
      <c r="A24" t="s">
        <v>26</v>
      </c>
      <c r="L24" s="84"/>
    </row>
    <row r="25" spans="1:14">
      <c r="A25" s="1">
        <v>1</v>
      </c>
      <c r="B25" s="160" t="s">
        <v>92</v>
      </c>
      <c r="C25" s="160"/>
      <c r="D25" s="160"/>
      <c r="E25" s="160"/>
      <c r="F25" s="160"/>
      <c r="G25" s="160"/>
      <c r="H25" s="160"/>
      <c r="I25" s="160"/>
      <c r="J25" s="160"/>
      <c r="K25" s="160"/>
      <c r="L25" s="160"/>
      <c r="M25" s="160"/>
      <c r="N25" s="160"/>
    </row>
    <row r="26" spans="1:14">
      <c r="A26" s="1">
        <v>2</v>
      </c>
      <c r="B26" s="160" t="s">
        <v>93</v>
      </c>
      <c r="C26" s="160"/>
      <c r="D26" s="160"/>
      <c r="E26" s="160"/>
      <c r="F26" s="160"/>
      <c r="G26" s="160"/>
      <c r="H26" s="160"/>
      <c r="I26" s="160"/>
      <c r="J26" s="160"/>
      <c r="K26" s="160"/>
      <c r="L26" s="160"/>
      <c r="M26" s="160"/>
      <c r="N26" s="160"/>
    </row>
    <row r="27" spans="1:14">
      <c r="A27" s="1">
        <v>3</v>
      </c>
      <c r="B27" s="160" t="s">
        <v>60</v>
      </c>
      <c r="C27" s="160"/>
      <c r="D27" s="160"/>
      <c r="E27" s="160"/>
      <c r="F27" s="160"/>
      <c r="G27" s="160"/>
      <c r="H27" s="160"/>
      <c r="I27" s="160"/>
      <c r="J27" s="160"/>
      <c r="K27" s="160"/>
      <c r="L27" s="160"/>
      <c r="M27" s="160"/>
      <c r="N27" s="160"/>
    </row>
  </sheetData>
  <mergeCells count="68">
    <mergeCell ref="B27:N27"/>
    <mergeCell ref="K20:L22"/>
    <mergeCell ref="M20:N22"/>
    <mergeCell ref="A23:D23"/>
    <mergeCell ref="E23:F23"/>
    <mergeCell ref="G23:H23"/>
    <mergeCell ref="I23:J23"/>
    <mergeCell ref="K23:L23"/>
    <mergeCell ref="M23:N23"/>
    <mergeCell ref="I20:J22"/>
    <mergeCell ref="A20:D22"/>
    <mergeCell ref="E20:F22"/>
    <mergeCell ref="G20:H22"/>
    <mergeCell ref="B25:N25"/>
    <mergeCell ref="B26:N26"/>
    <mergeCell ref="A12:A19"/>
    <mergeCell ref="B12:B15"/>
    <mergeCell ref="C12:D12"/>
    <mergeCell ref="C13:D13"/>
    <mergeCell ref="C14:C15"/>
    <mergeCell ref="B16:B19"/>
    <mergeCell ref="C16:D16"/>
    <mergeCell ref="C17:D17"/>
    <mergeCell ref="C18:D18"/>
    <mergeCell ref="C19:D19"/>
    <mergeCell ref="M7:N9"/>
    <mergeCell ref="A10:D11"/>
    <mergeCell ref="E10:E11"/>
    <mergeCell ref="F10:F11"/>
    <mergeCell ref="G10:G11"/>
    <mergeCell ref="H10:H11"/>
    <mergeCell ref="I10:I11"/>
    <mergeCell ref="J10:J11"/>
    <mergeCell ref="K10:K11"/>
    <mergeCell ref="L10:L11"/>
    <mergeCell ref="K7:L9"/>
    <mergeCell ref="M10:M11"/>
    <mergeCell ref="N10:N11"/>
    <mergeCell ref="A6:D6"/>
    <mergeCell ref="A7:D9"/>
    <mergeCell ref="E7:F9"/>
    <mergeCell ref="G7:H9"/>
    <mergeCell ref="I7:J9"/>
    <mergeCell ref="M5:N5"/>
    <mergeCell ref="A4:D4"/>
    <mergeCell ref="E4:F4"/>
    <mergeCell ref="G4:H4"/>
    <mergeCell ref="I4:J4"/>
    <mergeCell ref="K4:L4"/>
    <mergeCell ref="M4:N4"/>
    <mergeCell ref="A5:D5"/>
    <mergeCell ref="E5:F5"/>
    <mergeCell ref="G5:H5"/>
    <mergeCell ref="I5:J5"/>
    <mergeCell ref="K5:L5"/>
    <mergeCell ref="M3:N3"/>
    <mergeCell ref="A1:N1"/>
    <mergeCell ref="A2:D2"/>
    <mergeCell ref="E2:F2"/>
    <mergeCell ref="G2:H2"/>
    <mergeCell ref="I2:J2"/>
    <mergeCell ref="K2:L2"/>
    <mergeCell ref="M2:N2"/>
    <mergeCell ref="A3:D3"/>
    <mergeCell ref="E3:F3"/>
    <mergeCell ref="G3:H3"/>
    <mergeCell ref="I3:J3"/>
    <mergeCell ref="K3:L3"/>
  </mergeCells>
  <phoneticPr fontId="9"/>
  <pageMargins left="0.7" right="0.7" top="0.75" bottom="0.75" header="0.3" footer="0.3"/>
  <pageSetup paperSize="9" scale="93"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C702A-C915-4A79-9F4F-EA7C957EB31E}">
  <sheetPr>
    <pageSetUpPr fitToPage="1"/>
  </sheetPr>
  <dimension ref="A1:M34"/>
  <sheetViews>
    <sheetView topLeftCell="A16" workbookViewId="0">
      <selection activeCell="F5" sqref="F5"/>
    </sheetView>
  </sheetViews>
  <sheetFormatPr defaultRowHeight="18"/>
  <cols>
    <col min="1" max="1" width="2.9140625" customWidth="1"/>
    <col min="2" max="2" width="2.58203125" customWidth="1"/>
    <col min="3" max="3" width="3.4140625" customWidth="1"/>
    <col min="4" max="4" width="8.203125E-2" customWidth="1"/>
    <col min="5" max="5" width="24.08203125" customWidth="1"/>
    <col min="6" max="6" width="17.33203125" customWidth="1"/>
    <col min="7" max="7" width="2.83203125" customWidth="1"/>
    <col min="8" max="8" width="17.33203125" customWidth="1"/>
    <col min="9" max="9" width="2.83203125" customWidth="1"/>
    <col min="10" max="10" width="17.33203125" customWidth="1"/>
    <col min="11" max="11" width="2.83203125" customWidth="1"/>
    <col min="12" max="12" width="16.9140625" customWidth="1"/>
    <col min="13" max="13" width="2.83203125" customWidth="1"/>
  </cols>
  <sheetData>
    <row r="1" spans="1:13">
      <c r="A1" s="193" t="s">
        <v>96</v>
      </c>
      <c r="B1" s="193"/>
      <c r="C1" s="193"/>
      <c r="D1" s="193"/>
      <c r="E1" s="193"/>
      <c r="F1" s="193"/>
      <c r="G1" s="193"/>
      <c r="H1" s="193"/>
      <c r="I1" s="193"/>
      <c r="J1" s="193"/>
      <c r="K1" s="193"/>
      <c r="L1" s="193"/>
      <c r="M1" s="193"/>
    </row>
    <row r="2" spans="1:13">
      <c r="A2" s="208" t="s">
        <v>61</v>
      </c>
      <c r="B2" s="208"/>
      <c r="C2" s="208"/>
      <c r="D2" s="208"/>
      <c r="E2" s="208"/>
      <c r="F2" s="208"/>
      <c r="G2" s="208"/>
      <c r="H2" s="208"/>
      <c r="I2" s="208"/>
      <c r="J2" s="208"/>
      <c r="K2" s="208"/>
      <c r="L2" s="208"/>
    </row>
    <row r="3" spans="1:13" ht="36.65" customHeight="1">
      <c r="A3" s="149" t="s">
        <v>62</v>
      </c>
      <c r="B3" s="149"/>
      <c r="C3" s="149"/>
      <c r="D3" s="149"/>
      <c r="E3" s="149"/>
      <c r="F3" s="181"/>
      <c r="G3" s="183"/>
      <c r="H3" s="181"/>
      <c r="I3" s="183"/>
      <c r="J3" s="181"/>
      <c r="K3" s="183"/>
      <c r="L3" s="161" t="s">
        <v>38</v>
      </c>
      <c r="M3" s="191"/>
    </row>
    <row r="4" spans="1:13" ht="36.65" customHeight="1">
      <c r="A4" s="149" t="s">
        <v>63</v>
      </c>
      <c r="B4" s="149"/>
      <c r="C4" s="149"/>
      <c r="D4" s="149"/>
      <c r="E4" s="149"/>
      <c r="F4" s="181"/>
      <c r="G4" s="183"/>
      <c r="H4" s="181"/>
      <c r="I4" s="183"/>
      <c r="J4" s="181"/>
      <c r="K4" s="183"/>
      <c r="L4" s="200"/>
      <c r="M4" s="192"/>
    </row>
    <row r="5" spans="1:13" ht="34.75" customHeight="1">
      <c r="A5" s="152" t="s">
        <v>69</v>
      </c>
      <c r="B5" s="171" t="s">
        <v>71</v>
      </c>
      <c r="C5" s="166"/>
      <c r="D5" s="166"/>
      <c r="E5" s="166"/>
      <c r="F5" s="67">
        <f>+F8+F9</f>
        <v>0</v>
      </c>
      <c r="G5" s="68" t="s">
        <v>59</v>
      </c>
      <c r="H5" s="67">
        <f>+H8+H9</f>
        <v>0</v>
      </c>
      <c r="I5" s="68" t="s">
        <v>59</v>
      </c>
      <c r="J5" s="67">
        <f>+J8+J9</f>
        <v>0</v>
      </c>
      <c r="K5" s="68" t="s">
        <v>59</v>
      </c>
      <c r="L5" s="67">
        <f>+J5+H5+F5</f>
        <v>0</v>
      </c>
      <c r="M5" s="54" t="s">
        <v>59</v>
      </c>
    </row>
    <row r="6" spans="1:13">
      <c r="A6" s="154"/>
      <c r="B6" s="172"/>
      <c r="C6" s="173" t="s">
        <v>47</v>
      </c>
      <c r="D6" s="173"/>
      <c r="E6" s="173"/>
      <c r="F6" s="194" t="s">
        <v>11</v>
      </c>
      <c r="G6" s="195"/>
      <c r="H6" s="194" t="s">
        <v>11</v>
      </c>
      <c r="I6" s="195"/>
      <c r="J6" s="194" t="s">
        <v>11</v>
      </c>
      <c r="K6" s="195"/>
      <c r="L6" s="77"/>
      <c r="M6" s="60"/>
    </row>
    <row r="7" spans="1:13">
      <c r="A7" s="154"/>
      <c r="B7" s="166"/>
      <c r="C7" s="184" t="s">
        <v>64</v>
      </c>
      <c r="D7" s="184"/>
      <c r="E7" s="184"/>
      <c r="F7" s="204"/>
      <c r="G7" s="205"/>
      <c r="H7" s="204"/>
      <c r="I7" s="205"/>
      <c r="J7" s="204"/>
      <c r="K7" s="205"/>
      <c r="L7" s="78"/>
      <c r="M7" s="61"/>
    </row>
    <row r="8" spans="1:13">
      <c r="A8" s="154"/>
      <c r="B8" s="166"/>
      <c r="C8" s="206" t="s">
        <v>65</v>
      </c>
      <c r="D8" s="196"/>
      <c r="E8" s="63" t="s">
        <v>66</v>
      </c>
      <c r="F8" s="73"/>
      <c r="G8" s="74" t="s">
        <v>59</v>
      </c>
      <c r="H8" s="73"/>
      <c r="I8" s="74" t="s">
        <v>59</v>
      </c>
      <c r="J8" s="73"/>
      <c r="K8" s="74" t="s">
        <v>59</v>
      </c>
      <c r="L8" s="78"/>
      <c r="M8" s="61"/>
    </row>
    <row r="9" spans="1:13">
      <c r="A9" s="154"/>
      <c r="B9" s="166"/>
      <c r="C9" s="207"/>
      <c r="D9" s="197"/>
      <c r="E9" s="64" t="s">
        <v>66</v>
      </c>
      <c r="F9" s="75"/>
      <c r="G9" s="76" t="s">
        <v>59</v>
      </c>
      <c r="H9" s="75"/>
      <c r="I9" s="76" t="s">
        <v>59</v>
      </c>
      <c r="J9" s="75"/>
      <c r="K9" s="76" t="s">
        <v>59</v>
      </c>
      <c r="L9" s="79"/>
      <c r="M9" s="62"/>
    </row>
    <row r="10" spans="1:13" ht="37.75" customHeight="1">
      <c r="A10" s="154"/>
      <c r="B10" s="171" t="s">
        <v>72</v>
      </c>
      <c r="C10" s="166"/>
      <c r="D10" s="166"/>
      <c r="E10" s="166"/>
      <c r="F10" s="67">
        <f>+F13+F14</f>
        <v>0</v>
      </c>
      <c r="G10" s="68" t="s">
        <v>59</v>
      </c>
      <c r="H10" s="67">
        <f>+H13+H14</f>
        <v>0</v>
      </c>
      <c r="I10" s="68" t="s">
        <v>59</v>
      </c>
      <c r="J10" s="67">
        <f>+J13+J14</f>
        <v>0</v>
      </c>
      <c r="K10" s="68" t="s">
        <v>59</v>
      </c>
      <c r="L10" s="67">
        <f>+J10+H10+F10</f>
        <v>0</v>
      </c>
      <c r="M10" s="54" t="s">
        <v>59</v>
      </c>
    </row>
    <row r="11" spans="1:13">
      <c r="A11" s="154"/>
      <c r="B11" s="172"/>
      <c r="C11" s="173" t="s">
        <v>47</v>
      </c>
      <c r="D11" s="173"/>
      <c r="E11" s="173"/>
      <c r="F11" s="194" t="s">
        <v>11</v>
      </c>
      <c r="G11" s="195"/>
      <c r="H11" s="194" t="s">
        <v>11</v>
      </c>
      <c r="I11" s="195"/>
      <c r="J11" s="194" t="s">
        <v>11</v>
      </c>
      <c r="K11" s="195"/>
      <c r="L11" s="77"/>
      <c r="M11" s="60"/>
    </row>
    <row r="12" spans="1:13">
      <c r="A12" s="154"/>
      <c r="B12" s="166"/>
      <c r="C12" s="184" t="s">
        <v>64</v>
      </c>
      <c r="D12" s="184"/>
      <c r="E12" s="184"/>
      <c r="F12" s="204"/>
      <c r="G12" s="205"/>
      <c r="H12" s="204"/>
      <c r="I12" s="205"/>
      <c r="J12" s="204"/>
      <c r="K12" s="205"/>
      <c r="L12" s="78"/>
      <c r="M12" s="61"/>
    </row>
    <row r="13" spans="1:13">
      <c r="A13" s="154"/>
      <c r="B13" s="166"/>
      <c r="C13" s="206" t="s">
        <v>65</v>
      </c>
      <c r="D13" s="196"/>
      <c r="E13" s="63" t="s">
        <v>66</v>
      </c>
      <c r="F13" s="73"/>
      <c r="G13" s="74" t="s">
        <v>59</v>
      </c>
      <c r="H13" s="73"/>
      <c r="I13" s="74" t="s">
        <v>59</v>
      </c>
      <c r="J13" s="73"/>
      <c r="K13" s="74" t="s">
        <v>59</v>
      </c>
      <c r="L13" s="78"/>
      <c r="M13" s="61"/>
    </row>
    <row r="14" spans="1:13">
      <c r="A14" s="155"/>
      <c r="B14" s="166"/>
      <c r="C14" s="207"/>
      <c r="D14" s="197"/>
      <c r="E14" s="64" t="s">
        <v>66</v>
      </c>
      <c r="F14" s="75"/>
      <c r="G14" s="76" t="s">
        <v>59</v>
      </c>
      <c r="H14" s="75"/>
      <c r="I14" s="76" t="s">
        <v>59</v>
      </c>
      <c r="J14" s="75"/>
      <c r="K14" s="76" t="s">
        <v>59</v>
      </c>
      <c r="L14" s="79"/>
      <c r="M14" s="62"/>
    </row>
    <row r="15" spans="1:13" ht="37.25" customHeight="1">
      <c r="A15" s="171" t="s">
        <v>73</v>
      </c>
      <c r="B15" s="171"/>
      <c r="C15" s="166"/>
      <c r="D15" s="166"/>
      <c r="E15" s="166"/>
      <c r="F15" s="67">
        <f>+F19+F20</f>
        <v>0</v>
      </c>
      <c r="G15" s="68" t="s">
        <v>59</v>
      </c>
      <c r="H15" s="67">
        <f>+H19+H20</f>
        <v>0</v>
      </c>
      <c r="I15" s="68" t="s">
        <v>59</v>
      </c>
      <c r="J15" s="67">
        <f>+J19+J20</f>
        <v>0</v>
      </c>
      <c r="K15" s="68" t="s">
        <v>59</v>
      </c>
      <c r="L15" s="67">
        <f>+J15+H15+F15</f>
        <v>0</v>
      </c>
      <c r="M15" s="54" t="s">
        <v>59</v>
      </c>
    </row>
    <row r="16" spans="1:13">
      <c r="A16" s="172"/>
      <c r="B16" s="172"/>
      <c r="C16" s="173" t="s">
        <v>47</v>
      </c>
      <c r="D16" s="173"/>
      <c r="E16" s="173"/>
      <c r="F16" s="194" t="s">
        <v>11</v>
      </c>
      <c r="G16" s="195"/>
      <c r="H16" s="194" t="s">
        <v>11</v>
      </c>
      <c r="I16" s="195"/>
      <c r="J16" s="194" t="s">
        <v>11</v>
      </c>
      <c r="K16" s="195"/>
      <c r="L16" s="77"/>
      <c r="M16" s="60"/>
    </row>
    <row r="17" spans="1:13">
      <c r="A17" s="166"/>
      <c r="B17" s="166"/>
      <c r="C17" s="184" t="s">
        <v>67</v>
      </c>
      <c r="D17" s="184"/>
      <c r="E17" s="184"/>
      <c r="F17" s="202" t="s">
        <v>11</v>
      </c>
      <c r="G17" s="203"/>
      <c r="H17" s="202" t="s">
        <v>11</v>
      </c>
      <c r="I17" s="203"/>
      <c r="J17" s="202" t="s">
        <v>11</v>
      </c>
      <c r="K17" s="203"/>
      <c r="L17" s="78"/>
      <c r="M17" s="61"/>
    </row>
    <row r="18" spans="1:13">
      <c r="A18" s="166"/>
      <c r="B18" s="166"/>
      <c r="C18" s="184" t="s">
        <v>64</v>
      </c>
      <c r="D18" s="184"/>
      <c r="E18" s="184"/>
      <c r="F18" s="204"/>
      <c r="G18" s="205"/>
      <c r="H18" s="204"/>
      <c r="I18" s="205"/>
      <c r="J18" s="204"/>
      <c r="K18" s="205"/>
      <c r="L18" s="78"/>
      <c r="M18" s="61"/>
    </row>
    <row r="19" spans="1:13">
      <c r="A19" s="166"/>
      <c r="B19" s="166"/>
      <c r="C19" s="199" t="s">
        <v>70</v>
      </c>
      <c r="D19" s="198" t="s">
        <v>40</v>
      </c>
      <c r="E19" s="184"/>
      <c r="F19" s="73"/>
      <c r="G19" s="74" t="s">
        <v>59</v>
      </c>
      <c r="H19" s="73"/>
      <c r="I19" s="74" t="s">
        <v>59</v>
      </c>
      <c r="J19" s="73"/>
      <c r="K19" s="74" t="s">
        <v>59</v>
      </c>
      <c r="L19" s="78"/>
      <c r="M19" s="61"/>
    </row>
    <row r="20" spans="1:13">
      <c r="A20" s="166"/>
      <c r="B20" s="166"/>
      <c r="C20" s="200"/>
      <c r="D20" s="201" t="s">
        <v>40</v>
      </c>
      <c r="E20" s="185"/>
      <c r="F20" s="75"/>
      <c r="G20" s="76" t="s">
        <v>59</v>
      </c>
      <c r="H20" s="75"/>
      <c r="I20" s="76" t="s">
        <v>59</v>
      </c>
      <c r="J20" s="75"/>
      <c r="K20" s="76" t="s">
        <v>59</v>
      </c>
      <c r="L20" s="79"/>
      <c r="M20" s="62"/>
    </row>
    <row r="21" spans="1:13" ht="37.75" customHeight="1">
      <c r="A21" s="171" t="s">
        <v>74</v>
      </c>
      <c r="B21" s="171"/>
      <c r="C21" s="166"/>
      <c r="D21" s="166"/>
      <c r="E21" s="166"/>
      <c r="F21" s="67">
        <f>+F25+F26</f>
        <v>0</v>
      </c>
      <c r="G21" s="68" t="s">
        <v>59</v>
      </c>
      <c r="H21" s="67">
        <f>+H25+H26</f>
        <v>0</v>
      </c>
      <c r="I21" s="68" t="s">
        <v>59</v>
      </c>
      <c r="J21" s="67">
        <f>+J25+J26</f>
        <v>0</v>
      </c>
      <c r="K21" s="68" t="s">
        <v>59</v>
      </c>
      <c r="L21" s="67">
        <f>+J21+H21+F21</f>
        <v>0</v>
      </c>
      <c r="M21" s="54" t="s">
        <v>59</v>
      </c>
    </row>
    <row r="22" spans="1:13">
      <c r="A22" s="172"/>
      <c r="B22" s="172"/>
      <c r="C22" s="173" t="s">
        <v>47</v>
      </c>
      <c r="D22" s="173"/>
      <c r="E22" s="173"/>
      <c r="F22" s="194" t="s">
        <v>11</v>
      </c>
      <c r="G22" s="195"/>
      <c r="H22" s="194" t="s">
        <v>11</v>
      </c>
      <c r="I22" s="195"/>
      <c r="J22" s="194" t="s">
        <v>11</v>
      </c>
      <c r="K22" s="195"/>
      <c r="L22" s="77"/>
      <c r="M22" s="60"/>
    </row>
    <row r="23" spans="1:13">
      <c r="A23" s="166"/>
      <c r="B23" s="166"/>
      <c r="C23" s="184" t="s">
        <v>67</v>
      </c>
      <c r="D23" s="184"/>
      <c r="E23" s="184"/>
      <c r="F23" s="202" t="s">
        <v>11</v>
      </c>
      <c r="G23" s="203"/>
      <c r="H23" s="202" t="s">
        <v>11</v>
      </c>
      <c r="I23" s="203"/>
      <c r="J23" s="202" t="s">
        <v>11</v>
      </c>
      <c r="K23" s="203"/>
      <c r="L23" s="78">
        <f>+L20+L17+L14+L11+L8</f>
        <v>0</v>
      </c>
      <c r="M23" s="61"/>
    </row>
    <row r="24" spans="1:13">
      <c r="A24" s="166"/>
      <c r="B24" s="166"/>
      <c r="C24" s="184" t="s">
        <v>68</v>
      </c>
      <c r="D24" s="184"/>
      <c r="E24" s="184"/>
      <c r="F24" s="204"/>
      <c r="G24" s="205"/>
      <c r="H24" s="204"/>
      <c r="I24" s="205"/>
      <c r="J24" s="204"/>
      <c r="K24" s="205"/>
      <c r="L24" s="78">
        <f>+L21+L18+L15+L12+L9</f>
        <v>0</v>
      </c>
      <c r="M24" s="61"/>
    </row>
    <row r="25" spans="1:13">
      <c r="A25" s="166"/>
      <c r="B25" s="166"/>
      <c r="C25" s="196" t="s">
        <v>70</v>
      </c>
      <c r="D25" s="198" t="s">
        <v>40</v>
      </c>
      <c r="E25" s="184"/>
      <c r="F25" s="73"/>
      <c r="G25" s="74" t="s">
        <v>59</v>
      </c>
      <c r="H25" s="73"/>
      <c r="I25" s="74" t="s">
        <v>59</v>
      </c>
      <c r="J25" s="73"/>
      <c r="K25" s="74" t="s">
        <v>59</v>
      </c>
      <c r="L25" s="78"/>
      <c r="M25" s="61"/>
    </row>
    <row r="26" spans="1:13">
      <c r="A26" s="166"/>
      <c r="B26" s="166"/>
      <c r="C26" s="197"/>
      <c r="D26" s="201" t="s">
        <v>40</v>
      </c>
      <c r="E26" s="185"/>
      <c r="F26" s="75"/>
      <c r="G26" s="76" t="s">
        <v>59</v>
      </c>
      <c r="H26" s="75"/>
      <c r="I26" s="76" t="s">
        <v>59</v>
      </c>
      <c r="J26" s="75"/>
      <c r="K26" s="76" t="s">
        <v>59</v>
      </c>
      <c r="L26" s="79"/>
      <c r="M26" s="62"/>
    </row>
    <row r="27" spans="1:13" ht="36.65" customHeight="1">
      <c r="A27" s="171" t="s">
        <v>75</v>
      </c>
      <c r="B27" s="171"/>
      <c r="C27" s="166"/>
      <c r="D27" s="166"/>
      <c r="E27" s="166"/>
      <c r="F27" s="67">
        <f>+F31+F32</f>
        <v>0</v>
      </c>
      <c r="G27" s="68" t="s">
        <v>59</v>
      </c>
      <c r="H27" s="67">
        <f>+H31+H32</f>
        <v>0</v>
      </c>
      <c r="I27" s="68" t="s">
        <v>59</v>
      </c>
      <c r="J27" s="67">
        <f>+J31+J32</f>
        <v>0</v>
      </c>
      <c r="K27" s="68" t="s">
        <v>59</v>
      </c>
      <c r="L27" s="67">
        <f>+J27+H27+F27</f>
        <v>0</v>
      </c>
      <c r="M27" s="54" t="s">
        <v>59</v>
      </c>
    </row>
    <row r="28" spans="1:13">
      <c r="A28" s="172"/>
      <c r="B28" s="172"/>
      <c r="C28" s="173" t="s">
        <v>47</v>
      </c>
      <c r="D28" s="173"/>
      <c r="E28" s="173"/>
      <c r="F28" s="194" t="s">
        <v>11</v>
      </c>
      <c r="G28" s="195"/>
      <c r="H28" s="194" t="s">
        <v>11</v>
      </c>
      <c r="I28" s="195"/>
      <c r="J28" s="194" t="s">
        <v>11</v>
      </c>
      <c r="K28" s="195"/>
      <c r="L28" s="77"/>
      <c r="M28" s="60"/>
    </row>
    <row r="29" spans="1:13">
      <c r="A29" s="166"/>
      <c r="B29" s="166"/>
      <c r="C29" s="184" t="s">
        <v>67</v>
      </c>
      <c r="D29" s="184"/>
      <c r="E29" s="184"/>
      <c r="F29" s="202" t="s">
        <v>11</v>
      </c>
      <c r="G29" s="203"/>
      <c r="H29" s="202" t="s">
        <v>11</v>
      </c>
      <c r="I29" s="203"/>
      <c r="J29" s="202" t="s">
        <v>11</v>
      </c>
      <c r="K29" s="203"/>
      <c r="L29" s="78"/>
      <c r="M29" s="61"/>
    </row>
    <row r="30" spans="1:13">
      <c r="A30" s="166"/>
      <c r="B30" s="166"/>
      <c r="C30" s="184" t="s">
        <v>64</v>
      </c>
      <c r="D30" s="184"/>
      <c r="E30" s="184"/>
      <c r="F30" s="204"/>
      <c r="G30" s="205"/>
      <c r="H30" s="204"/>
      <c r="I30" s="205"/>
      <c r="J30" s="204"/>
      <c r="K30" s="205"/>
      <c r="L30" s="78"/>
      <c r="M30" s="61"/>
    </row>
    <row r="31" spans="1:13">
      <c r="A31" s="166"/>
      <c r="B31" s="166"/>
      <c r="C31" s="196" t="s">
        <v>70</v>
      </c>
      <c r="D31" s="198" t="s">
        <v>40</v>
      </c>
      <c r="E31" s="184"/>
      <c r="F31" s="73"/>
      <c r="G31" s="74" t="s">
        <v>59</v>
      </c>
      <c r="H31" s="73"/>
      <c r="I31" s="74" t="s">
        <v>59</v>
      </c>
      <c r="J31" s="73"/>
      <c r="K31" s="74" t="s">
        <v>59</v>
      </c>
      <c r="L31" s="78"/>
      <c r="M31" s="61"/>
    </row>
    <row r="32" spans="1:13">
      <c r="A32" s="166"/>
      <c r="B32" s="166"/>
      <c r="C32" s="197"/>
      <c r="D32" s="201" t="s">
        <v>40</v>
      </c>
      <c r="E32" s="185"/>
      <c r="F32" s="75"/>
      <c r="G32" s="76" t="s">
        <v>59</v>
      </c>
      <c r="H32" s="75"/>
      <c r="I32" s="76" t="s">
        <v>59</v>
      </c>
      <c r="J32" s="75"/>
      <c r="K32" s="76" t="s">
        <v>59</v>
      </c>
      <c r="L32" s="79"/>
      <c r="M32" s="62"/>
    </row>
    <row r="33" spans="1:13">
      <c r="A33" s="152" t="s">
        <v>85</v>
      </c>
      <c r="B33" s="152"/>
      <c r="C33" s="152"/>
      <c r="D33" s="152"/>
      <c r="E33" s="152"/>
      <c r="F33" s="186">
        <f>+F27+F21+F15+F10+F5</f>
        <v>0</v>
      </c>
      <c r="G33" s="188" t="s">
        <v>59</v>
      </c>
      <c r="H33" s="186">
        <f>+H27+H21+H15+H10+H5</f>
        <v>0</v>
      </c>
      <c r="I33" s="188" t="s">
        <v>59</v>
      </c>
      <c r="J33" s="186">
        <f>+J27+J21+J15+J10+J5</f>
        <v>0</v>
      </c>
      <c r="K33" s="188" t="s">
        <v>59</v>
      </c>
      <c r="L33" s="186">
        <f t="shared" ref="L33:L34" si="0">+J33+H33+F33</f>
        <v>0</v>
      </c>
      <c r="M33" s="191" t="s">
        <v>59</v>
      </c>
    </row>
    <row r="34" spans="1:13">
      <c r="A34" s="155" t="s">
        <v>13</v>
      </c>
      <c r="B34" s="155"/>
      <c r="C34" s="155"/>
      <c r="D34" s="155"/>
      <c r="E34" s="155"/>
      <c r="F34" s="187"/>
      <c r="G34" s="189"/>
      <c r="H34" s="187"/>
      <c r="I34" s="189"/>
      <c r="J34" s="187"/>
      <c r="K34" s="189"/>
      <c r="L34" s="187">
        <f t="shared" si="0"/>
        <v>0</v>
      </c>
      <c r="M34" s="192"/>
    </row>
  </sheetData>
  <mergeCells count="95">
    <mergeCell ref="J33:J34"/>
    <mergeCell ref="K33:K34"/>
    <mergeCell ref="L33:L34"/>
    <mergeCell ref="M33:M34"/>
    <mergeCell ref="F29:G29"/>
    <mergeCell ref="F30:G30"/>
    <mergeCell ref="H29:I29"/>
    <mergeCell ref="H30:I30"/>
    <mergeCell ref="J29:K29"/>
    <mergeCell ref="J30:K30"/>
    <mergeCell ref="H24:I24"/>
    <mergeCell ref="J23:K23"/>
    <mergeCell ref="F17:G17"/>
    <mergeCell ref="F18:G18"/>
    <mergeCell ref="H17:I17"/>
    <mergeCell ref="H18:I18"/>
    <mergeCell ref="F22:G22"/>
    <mergeCell ref="H22:I22"/>
    <mergeCell ref="J24:K24"/>
    <mergeCell ref="A34:E34"/>
    <mergeCell ref="A2:L2"/>
    <mergeCell ref="A4:E4"/>
    <mergeCell ref="C29:E29"/>
    <mergeCell ref="C30:E30"/>
    <mergeCell ref="D32:E32"/>
    <mergeCell ref="C23:E23"/>
    <mergeCell ref="F4:G4"/>
    <mergeCell ref="H4:I4"/>
    <mergeCell ref="J4:K4"/>
    <mergeCell ref="F7:G7"/>
    <mergeCell ref="H7:I7"/>
    <mergeCell ref="J7:K7"/>
    <mergeCell ref="F12:G12"/>
    <mergeCell ref="H12:I12"/>
    <mergeCell ref="J12:K12"/>
    <mergeCell ref="J3:K3"/>
    <mergeCell ref="L3:M4"/>
    <mergeCell ref="A16:B20"/>
    <mergeCell ref="C16:E16"/>
    <mergeCell ref="C17:E17"/>
    <mergeCell ref="C18:E18"/>
    <mergeCell ref="D20:E20"/>
    <mergeCell ref="B6:B9"/>
    <mergeCell ref="C6:E6"/>
    <mergeCell ref="A3:E3"/>
    <mergeCell ref="F3:G3"/>
    <mergeCell ref="H3:I3"/>
    <mergeCell ref="F11:G11"/>
    <mergeCell ref="H11:I11"/>
    <mergeCell ref="J11:K11"/>
    <mergeCell ref="C13:D14"/>
    <mergeCell ref="A15:E15"/>
    <mergeCell ref="C12:E12"/>
    <mergeCell ref="A5:A14"/>
    <mergeCell ref="B5:E5"/>
    <mergeCell ref="B11:B14"/>
    <mergeCell ref="C11:E11"/>
    <mergeCell ref="F6:G6"/>
    <mergeCell ref="H6:I6"/>
    <mergeCell ref="J6:K6"/>
    <mergeCell ref="C8:D9"/>
    <mergeCell ref="B10:E10"/>
    <mergeCell ref="C7:E7"/>
    <mergeCell ref="D31:E31"/>
    <mergeCell ref="F16:G16"/>
    <mergeCell ref="H16:I16"/>
    <mergeCell ref="J16:K16"/>
    <mergeCell ref="C19:C20"/>
    <mergeCell ref="D19:E19"/>
    <mergeCell ref="A21:E21"/>
    <mergeCell ref="C24:E24"/>
    <mergeCell ref="D26:E26"/>
    <mergeCell ref="A22:B26"/>
    <mergeCell ref="C22:E22"/>
    <mergeCell ref="J17:K17"/>
    <mergeCell ref="J18:K18"/>
    <mergeCell ref="F23:G23"/>
    <mergeCell ref="F24:G24"/>
    <mergeCell ref="H23:I23"/>
    <mergeCell ref="A1:M1"/>
    <mergeCell ref="A33:E33"/>
    <mergeCell ref="F33:F34"/>
    <mergeCell ref="G33:G34"/>
    <mergeCell ref="H33:H34"/>
    <mergeCell ref="I33:I34"/>
    <mergeCell ref="J22:K22"/>
    <mergeCell ref="C25:C26"/>
    <mergeCell ref="D25:E25"/>
    <mergeCell ref="A27:E27"/>
    <mergeCell ref="A28:B32"/>
    <mergeCell ref="C28:E28"/>
    <mergeCell ref="F28:G28"/>
    <mergeCell ref="H28:I28"/>
    <mergeCell ref="J28:K28"/>
    <mergeCell ref="C31:C32"/>
  </mergeCells>
  <phoneticPr fontId="9"/>
  <pageMargins left="0.7" right="0.7" top="0.75" bottom="0.75" header="0.3" footer="0.3"/>
  <pageSetup paperSize="9" scale="71"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66745-0596-410C-82DA-8EEED7D324F4}">
  <sheetPr>
    <pageSetUpPr fitToPage="1"/>
  </sheetPr>
  <dimension ref="A1:N33"/>
  <sheetViews>
    <sheetView workbookViewId="0">
      <selection activeCell="F32" sqref="F32:F33"/>
    </sheetView>
  </sheetViews>
  <sheetFormatPr defaultRowHeight="18"/>
  <cols>
    <col min="1" max="1" width="2.9140625" customWidth="1"/>
    <col min="2" max="2" width="2.58203125" customWidth="1"/>
    <col min="3" max="3" width="3.4140625" customWidth="1"/>
    <col min="4" max="4" width="8.203125E-2" customWidth="1"/>
    <col min="5" max="5" width="24.08203125" customWidth="1"/>
    <col min="6" max="6" width="17.33203125" customWidth="1"/>
    <col min="7" max="7" width="2.83203125" customWidth="1"/>
    <col min="8" max="8" width="17.33203125" customWidth="1"/>
    <col min="9" max="9" width="2.83203125" customWidth="1"/>
    <col min="10" max="10" width="17.33203125" customWidth="1"/>
    <col min="11" max="11" width="2.83203125" customWidth="1"/>
    <col min="12" max="12" width="16.9140625" customWidth="1"/>
    <col min="13" max="13" width="2.83203125" customWidth="1"/>
  </cols>
  <sheetData>
    <row r="1" spans="1:14">
      <c r="A1" s="208" t="s">
        <v>76</v>
      </c>
      <c r="B1" s="208"/>
      <c r="C1" s="208"/>
      <c r="D1" s="208"/>
      <c r="E1" s="208"/>
      <c r="F1" s="208"/>
      <c r="G1" s="208"/>
      <c r="H1" s="208"/>
      <c r="I1" s="208"/>
      <c r="J1" s="208"/>
      <c r="K1" s="208"/>
      <c r="L1" s="208"/>
    </row>
    <row r="2" spans="1:14" ht="36.65" customHeight="1">
      <c r="A2" s="149" t="s">
        <v>62</v>
      </c>
      <c r="B2" s="149"/>
      <c r="C2" s="149"/>
      <c r="D2" s="149"/>
      <c r="E2" s="149"/>
      <c r="F2" s="181"/>
      <c r="G2" s="183"/>
      <c r="H2" s="181"/>
      <c r="I2" s="183"/>
      <c r="J2" s="181"/>
      <c r="K2" s="183"/>
      <c r="L2" s="161" t="s">
        <v>38</v>
      </c>
      <c r="M2" s="191"/>
    </row>
    <row r="3" spans="1:14" ht="36.65" customHeight="1">
      <c r="A3" s="149" t="s">
        <v>63</v>
      </c>
      <c r="B3" s="149"/>
      <c r="C3" s="149"/>
      <c r="D3" s="149"/>
      <c r="E3" s="149"/>
      <c r="F3" s="181"/>
      <c r="G3" s="183"/>
      <c r="H3" s="181"/>
      <c r="I3" s="183"/>
      <c r="J3" s="181"/>
      <c r="K3" s="183"/>
      <c r="L3" s="200"/>
      <c r="M3" s="192"/>
    </row>
    <row r="4" spans="1:14" ht="34.75" customHeight="1">
      <c r="A4" s="152" t="s">
        <v>69</v>
      </c>
      <c r="B4" s="171" t="s">
        <v>71</v>
      </c>
      <c r="C4" s="166"/>
      <c r="D4" s="166"/>
      <c r="E4" s="166"/>
      <c r="F4" s="67">
        <f>+F7+F8</f>
        <v>0</v>
      </c>
      <c r="G4" s="68" t="s">
        <v>59</v>
      </c>
      <c r="H4" s="67">
        <f>+H7+H8</f>
        <v>0</v>
      </c>
      <c r="I4" s="68" t="s">
        <v>59</v>
      </c>
      <c r="J4" s="67">
        <f>+J7+J8</f>
        <v>0</v>
      </c>
      <c r="K4" s="68" t="s">
        <v>59</v>
      </c>
      <c r="L4" s="67">
        <f>+J4+H4+F4</f>
        <v>0</v>
      </c>
      <c r="M4" s="68" t="s">
        <v>59</v>
      </c>
      <c r="N4" s="80"/>
    </row>
    <row r="5" spans="1:14">
      <c r="A5" s="154"/>
      <c r="B5" s="172"/>
      <c r="C5" s="173" t="s">
        <v>47</v>
      </c>
      <c r="D5" s="173"/>
      <c r="E5" s="173"/>
      <c r="F5" s="194" t="s">
        <v>11</v>
      </c>
      <c r="G5" s="195"/>
      <c r="H5" s="194" t="s">
        <v>11</v>
      </c>
      <c r="I5" s="195"/>
      <c r="J5" s="194" t="s">
        <v>11</v>
      </c>
      <c r="K5" s="195"/>
      <c r="L5" s="77"/>
      <c r="M5" s="81"/>
      <c r="N5" s="80"/>
    </row>
    <row r="6" spans="1:14">
      <c r="A6" s="154"/>
      <c r="B6" s="166"/>
      <c r="C6" s="184" t="s">
        <v>64</v>
      </c>
      <c r="D6" s="184"/>
      <c r="E6" s="184"/>
      <c r="F6" s="204"/>
      <c r="G6" s="205"/>
      <c r="H6" s="204"/>
      <c r="I6" s="205"/>
      <c r="J6" s="204"/>
      <c r="K6" s="205"/>
      <c r="L6" s="78"/>
      <c r="M6" s="82"/>
      <c r="N6" s="80"/>
    </row>
    <row r="7" spans="1:14">
      <c r="A7" s="154"/>
      <c r="B7" s="166"/>
      <c r="C7" s="206" t="s">
        <v>65</v>
      </c>
      <c r="D7" s="196"/>
      <c r="E7" s="63" t="s">
        <v>66</v>
      </c>
      <c r="F7" s="73"/>
      <c r="G7" s="74" t="s">
        <v>59</v>
      </c>
      <c r="H7" s="73"/>
      <c r="I7" s="74" t="s">
        <v>59</v>
      </c>
      <c r="J7" s="73"/>
      <c r="K7" s="74" t="s">
        <v>59</v>
      </c>
      <c r="L7" s="78"/>
      <c r="M7" s="82"/>
      <c r="N7" s="80"/>
    </row>
    <row r="8" spans="1:14">
      <c r="A8" s="154"/>
      <c r="B8" s="166"/>
      <c r="C8" s="207"/>
      <c r="D8" s="197"/>
      <c r="E8" s="64" t="s">
        <v>66</v>
      </c>
      <c r="F8" s="75"/>
      <c r="G8" s="76" t="s">
        <v>59</v>
      </c>
      <c r="H8" s="75"/>
      <c r="I8" s="76" t="s">
        <v>59</v>
      </c>
      <c r="J8" s="75"/>
      <c r="K8" s="76" t="s">
        <v>59</v>
      </c>
      <c r="L8" s="79"/>
      <c r="M8" s="83"/>
      <c r="N8" s="80"/>
    </row>
    <row r="9" spans="1:14" ht="37.75" customHeight="1">
      <c r="A9" s="154"/>
      <c r="B9" s="171" t="s">
        <v>72</v>
      </c>
      <c r="C9" s="166"/>
      <c r="D9" s="166"/>
      <c r="E9" s="166"/>
      <c r="F9" s="67">
        <f>+F12+F13</f>
        <v>0</v>
      </c>
      <c r="G9" s="68" t="s">
        <v>59</v>
      </c>
      <c r="H9" s="67">
        <f>+H12+H13</f>
        <v>0</v>
      </c>
      <c r="I9" s="68" t="s">
        <v>59</v>
      </c>
      <c r="J9" s="67">
        <f>+J12+J13</f>
        <v>0</v>
      </c>
      <c r="K9" s="68" t="s">
        <v>59</v>
      </c>
      <c r="L9" s="67">
        <f>+J9+H9+F9</f>
        <v>0</v>
      </c>
      <c r="M9" s="68" t="s">
        <v>59</v>
      </c>
      <c r="N9" s="80"/>
    </row>
    <row r="10" spans="1:14">
      <c r="A10" s="154"/>
      <c r="B10" s="172"/>
      <c r="C10" s="173" t="s">
        <v>47</v>
      </c>
      <c r="D10" s="173"/>
      <c r="E10" s="173"/>
      <c r="F10" s="194" t="s">
        <v>11</v>
      </c>
      <c r="G10" s="195"/>
      <c r="H10" s="194" t="s">
        <v>11</v>
      </c>
      <c r="I10" s="195"/>
      <c r="J10" s="194" t="s">
        <v>11</v>
      </c>
      <c r="K10" s="195"/>
      <c r="L10" s="77"/>
      <c r="M10" s="81"/>
      <c r="N10" s="80"/>
    </row>
    <row r="11" spans="1:14">
      <c r="A11" s="154"/>
      <c r="B11" s="166"/>
      <c r="C11" s="184" t="s">
        <v>64</v>
      </c>
      <c r="D11" s="184"/>
      <c r="E11" s="184"/>
      <c r="F11" s="204"/>
      <c r="G11" s="205"/>
      <c r="H11" s="204"/>
      <c r="I11" s="205"/>
      <c r="J11" s="204"/>
      <c r="K11" s="205"/>
      <c r="L11" s="78"/>
      <c r="M11" s="82"/>
      <c r="N11" s="80"/>
    </row>
    <row r="12" spans="1:14">
      <c r="A12" s="154"/>
      <c r="B12" s="166"/>
      <c r="C12" s="206" t="s">
        <v>65</v>
      </c>
      <c r="D12" s="196"/>
      <c r="E12" s="63" t="s">
        <v>66</v>
      </c>
      <c r="F12" s="73"/>
      <c r="G12" s="74" t="s">
        <v>59</v>
      </c>
      <c r="H12" s="73"/>
      <c r="I12" s="74" t="s">
        <v>59</v>
      </c>
      <c r="J12" s="73"/>
      <c r="K12" s="74" t="s">
        <v>59</v>
      </c>
      <c r="L12" s="78"/>
      <c r="M12" s="82"/>
      <c r="N12" s="80"/>
    </row>
    <row r="13" spans="1:14">
      <c r="A13" s="155"/>
      <c r="B13" s="166"/>
      <c r="C13" s="207"/>
      <c r="D13" s="197"/>
      <c r="E13" s="64" t="s">
        <v>66</v>
      </c>
      <c r="F13" s="75"/>
      <c r="G13" s="76" t="s">
        <v>59</v>
      </c>
      <c r="H13" s="75"/>
      <c r="I13" s="76" t="s">
        <v>59</v>
      </c>
      <c r="J13" s="75"/>
      <c r="K13" s="76" t="s">
        <v>59</v>
      </c>
      <c r="L13" s="79"/>
      <c r="M13" s="83"/>
      <c r="N13" s="80"/>
    </row>
    <row r="14" spans="1:14" ht="37.25" customHeight="1">
      <c r="A14" s="171" t="s">
        <v>73</v>
      </c>
      <c r="B14" s="171"/>
      <c r="C14" s="166"/>
      <c r="D14" s="166"/>
      <c r="E14" s="166"/>
      <c r="F14" s="67">
        <f>+F18+F19</f>
        <v>0</v>
      </c>
      <c r="G14" s="68" t="s">
        <v>59</v>
      </c>
      <c r="H14" s="67">
        <f>+H18+H19</f>
        <v>0</v>
      </c>
      <c r="I14" s="68" t="s">
        <v>59</v>
      </c>
      <c r="J14" s="67">
        <f>+J18+J19</f>
        <v>0</v>
      </c>
      <c r="K14" s="68" t="s">
        <v>59</v>
      </c>
      <c r="L14" s="67">
        <f>+J14+H14+F14</f>
        <v>0</v>
      </c>
      <c r="M14" s="68" t="s">
        <v>59</v>
      </c>
      <c r="N14" s="80"/>
    </row>
    <row r="15" spans="1:14">
      <c r="A15" s="172"/>
      <c r="B15" s="172"/>
      <c r="C15" s="173" t="s">
        <v>47</v>
      </c>
      <c r="D15" s="173"/>
      <c r="E15" s="173"/>
      <c r="F15" s="194" t="s">
        <v>11</v>
      </c>
      <c r="G15" s="195"/>
      <c r="H15" s="194" t="s">
        <v>11</v>
      </c>
      <c r="I15" s="195"/>
      <c r="J15" s="194" t="s">
        <v>11</v>
      </c>
      <c r="K15" s="195"/>
      <c r="L15" s="77"/>
      <c r="M15" s="81"/>
      <c r="N15" s="80"/>
    </row>
    <row r="16" spans="1:14">
      <c r="A16" s="166"/>
      <c r="B16" s="166"/>
      <c r="C16" s="184" t="s">
        <v>67</v>
      </c>
      <c r="D16" s="184"/>
      <c r="E16" s="184"/>
      <c r="F16" s="202" t="s">
        <v>11</v>
      </c>
      <c r="G16" s="203"/>
      <c r="H16" s="202" t="s">
        <v>11</v>
      </c>
      <c r="I16" s="203"/>
      <c r="J16" s="202" t="s">
        <v>11</v>
      </c>
      <c r="K16" s="203"/>
      <c r="L16" s="78"/>
      <c r="M16" s="82"/>
      <c r="N16" s="80"/>
    </row>
    <row r="17" spans="1:14">
      <c r="A17" s="166"/>
      <c r="B17" s="166"/>
      <c r="C17" s="184" t="s">
        <v>64</v>
      </c>
      <c r="D17" s="184"/>
      <c r="E17" s="184"/>
      <c r="F17" s="204"/>
      <c r="G17" s="205"/>
      <c r="H17" s="204"/>
      <c r="I17" s="205"/>
      <c r="J17" s="204"/>
      <c r="K17" s="205"/>
      <c r="L17" s="78"/>
      <c r="M17" s="82"/>
      <c r="N17" s="80"/>
    </row>
    <row r="18" spans="1:14">
      <c r="A18" s="166"/>
      <c r="B18" s="166"/>
      <c r="C18" s="199" t="s">
        <v>70</v>
      </c>
      <c r="D18" s="198" t="s">
        <v>40</v>
      </c>
      <c r="E18" s="184"/>
      <c r="F18" s="73"/>
      <c r="G18" s="74" t="s">
        <v>59</v>
      </c>
      <c r="H18" s="73"/>
      <c r="I18" s="74" t="s">
        <v>59</v>
      </c>
      <c r="J18" s="73"/>
      <c r="K18" s="74" t="s">
        <v>59</v>
      </c>
      <c r="L18" s="78"/>
      <c r="M18" s="82"/>
      <c r="N18" s="80"/>
    </row>
    <row r="19" spans="1:14">
      <c r="A19" s="166"/>
      <c r="B19" s="166"/>
      <c r="C19" s="200"/>
      <c r="D19" s="201" t="s">
        <v>40</v>
      </c>
      <c r="E19" s="185"/>
      <c r="F19" s="75"/>
      <c r="G19" s="76" t="s">
        <v>59</v>
      </c>
      <c r="H19" s="75"/>
      <c r="I19" s="76" t="s">
        <v>59</v>
      </c>
      <c r="J19" s="75"/>
      <c r="K19" s="76" t="s">
        <v>59</v>
      </c>
      <c r="L19" s="79"/>
      <c r="M19" s="83"/>
      <c r="N19" s="80"/>
    </row>
    <row r="20" spans="1:14" ht="37.75" customHeight="1">
      <c r="A20" s="171" t="s">
        <v>74</v>
      </c>
      <c r="B20" s="171"/>
      <c r="C20" s="166"/>
      <c r="D20" s="166"/>
      <c r="E20" s="166"/>
      <c r="F20" s="67">
        <f>+F24+F25</f>
        <v>0</v>
      </c>
      <c r="G20" s="68" t="s">
        <v>59</v>
      </c>
      <c r="H20" s="67">
        <f>+H24+H25</f>
        <v>0</v>
      </c>
      <c r="I20" s="68" t="s">
        <v>59</v>
      </c>
      <c r="J20" s="67">
        <f>+J24+J25</f>
        <v>0</v>
      </c>
      <c r="K20" s="68" t="s">
        <v>59</v>
      </c>
      <c r="L20" s="67">
        <f>+J20+H20+F20</f>
        <v>0</v>
      </c>
      <c r="M20" s="68" t="s">
        <v>59</v>
      </c>
      <c r="N20" s="80"/>
    </row>
    <row r="21" spans="1:14">
      <c r="A21" s="172"/>
      <c r="B21" s="172"/>
      <c r="C21" s="173" t="s">
        <v>47</v>
      </c>
      <c r="D21" s="173"/>
      <c r="E21" s="173"/>
      <c r="F21" s="194" t="s">
        <v>11</v>
      </c>
      <c r="G21" s="195"/>
      <c r="H21" s="194" t="s">
        <v>11</v>
      </c>
      <c r="I21" s="195"/>
      <c r="J21" s="194" t="s">
        <v>11</v>
      </c>
      <c r="K21" s="195"/>
      <c r="L21" s="77"/>
      <c r="M21" s="81"/>
      <c r="N21" s="80"/>
    </row>
    <row r="22" spans="1:14">
      <c r="A22" s="166"/>
      <c r="B22" s="166"/>
      <c r="C22" s="184" t="s">
        <v>67</v>
      </c>
      <c r="D22" s="184"/>
      <c r="E22" s="184"/>
      <c r="F22" s="202" t="s">
        <v>11</v>
      </c>
      <c r="G22" s="203"/>
      <c r="H22" s="202" t="s">
        <v>11</v>
      </c>
      <c r="I22" s="203"/>
      <c r="J22" s="202" t="s">
        <v>11</v>
      </c>
      <c r="K22" s="203"/>
      <c r="L22" s="78"/>
      <c r="M22" s="82"/>
      <c r="N22" s="80"/>
    </row>
    <row r="23" spans="1:14">
      <c r="A23" s="166"/>
      <c r="B23" s="166"/>
      <c r="C23" s="184" t="s">
        <v>68</v>
      </c>
      <c r="D23" s="184"/>
      <c r="E23" s="184"/>
      <c r="F23" s="204"/>
      <c r="G23" s="205"/>
      <c r="H23" s="204"/>
      <c r="I23" s="205"/>
      <c r="J23" s="204"/>
      <c r="K23" s="205"/>
      <c r="L23" s="78">
        <f>+L20+L17+L14+L11+L8</f>
        <v>0</v>
      </c>
      <c r="M23" s="82"/>
      <c r="N23" s="80"/>
    </row>
    <row r="24" spans="1:14">
      <c r="A24" s="166"/>
      <c r="B24" s="166"/>
      <c r="C24" s="196" t="s">
        <v>70</v>
      </c>
      <c r="D24" s="198" t="s">
        <v>40</v>
      </c>
      <c r="E24" s="184"/>
      <c r="F24" s="73"/>
      <c r="G24" s="74" t="s">
        <v>59</v>
      </c>
      <c r="H24" s="73"/>
      <c r="I24" s="74" t="s">
        <v>59</v>
      </c>
      <c r="J24" s="73"/>
      <c r="K24" s="74" t="s">
        <v>59</v>
      </c>
      <c r="L24" s="78">
        <f>+L21+L18+L15+L12+L9</f>
        <v>0</v>
      </c>
      <c r="M24" s="82"/>
      <c r="N24" s="80"/>
    </row>
    <row r="25" spans="1:14">
      <c r="A25" s="166"/>
      <c r="B25" s="166"/>
      <c r="C25" s="197"/>
      <c r="D25" s="201" t="s">
        <v>40</v>
      </c>
      <c r="E25" s="185"/>
      <c r="F25" s="75"/>
      <c r="G25" s="76" t="s">
        <v>59</v>
      </c>
      <c r="H25" s="75"/>
      <c r="I25" s="76" t="s">
        <v>59</v>
      </c>
      <c r="J25" s="75"/>
      <c r="K25" s="76" t="s">
        <v>59</v>
      </c>
      <c r="L25" s="79"/>
      <c r="M25" s="83"/>
      <c r="N25" s="80"/>
    </row>
    <row r="26" spans="1:14" ht="36.65" customHeight="1">
      <c r="A26" s="171" t="s">
        <v>75</v>
      </c>
      <c r="B26" s="171"/>
      <c r="C26" s="166"/>
      <c r="D26" s="166"/>
      <c r="E26" s="166"/>
      <c r="F26" s="67">
        <f>+F30+F31</f>
        <v>0</v>
      </c>
      <c r="G26" s="68" t="s">
        <v>59</v>
      </c>
      <c r="H26" s="67">
        <f>+H30+H31</f>
        <v>0</v>
      </c>
      <c r="I26" s="68" t="s">
        <v>59</v>
      </c>
      <c r="J26" s="67">
        <f>+J30+J31</f>
        <v>0</v>
      </c>
      <c r="K26" s="68" t="s">
        <v>59</v>
      </c>
      <c r="L26" s="67">
        <f>+J26+H26+F26</f>
        <v>0</v>
      </c>
      <c r="M26" s="68" t="s">
        <v>59</v>
      </c>
      <c r="N26" s="80"/>
    </row>
    <row r="27" spans="1:14">
      <c r="A27" s="172"/>
      <c r="B27" s="172"/>
      <c r="C27" s="173" t="s">
        <v>47</v>
      </c>
      <c r="D27" s="173"/>
      <c r="E27" s="173"/>
      <c r="F27" s="194" t="s">
        <v>11</v>
      </c>
      <c r="G27" s="195"/>
      <c r="H27" s="194" t="s">
        <v>11</v>
      </c>
      <c r="I27" s="195"/>
      <c r="J27" s="194" t="s">
        <v>11</v>
      </c>
      <c r="K27" s="195"/>
      <c r="L27" s="77"/>
      <c r="M27" s="81"/>
      <c r="N27" s="80"/>
    </row>
    <row r="28" spans="1:14">
      <c r="A28" s="166"/>
      <c r="B28" s="166"/>
      <c r="C28" s="184" t="s">
        <v>67</v>
      </c>
      <c r="D28" s="184"/>
      <c r="E28" s="184"/>
      <c r="F28" s="202" t="s">
        <v>11</v>
      </c>
      <c r="G28" s="203"/>
      <c r="H28" s="202" t="s">
        <v>11</v>
      </c>
      <c r="I28" s="203"/>
      <c r="J28" s="202" t="s">
        <v>11</v>
      </c>
      <c r="K28" s="203"/>
      <c r="L28" s="78"/>
      <c r="M28" s="82"/>
      <c r="N28" s="80"/>
    </row>
    <row r="29" spans="1:14">
      <c r="A29" s="166"/>
      <c r="B29" s="166"/>
      <c r="C29" s="184" t="s">
        <v>64</v>
      </c>
      <c r="D29" s="184"/>
      <c r="E29" s="184"/>
      <c r="F29" s="204"/>
      <c r="G29" s="205"/>
      <c r="H29" s="204"/>
      <c r="I29" s="205"/>
      <c r="J29" s="204"/>
      <c r="K29" s="205"/>
      <c r="L29" s="78"/>
      <c r="M29" s="82"/>
      <c r="N29" s="80"/>
    </row>
    <row r="30" spans="1:14">
      <c r="A30" s="166"/>
      <c r="B30" s="166"/>
      <c r="C30" s="196" t="s">
        <v>70</v>
      </c>
      <c r="D30" s="198" t="s">
        <v>40</v>
      </c>
      <c r="E30" s="184"/>
      <c r="F30" s="73"/>
      <c r="G30" s="74" t="s">
        <v>59</v>
      </c>
      <c r="H30" s="73"/>
      <c r="I30" s="74" t="s">
        <v>59</v>
      </c>
      <c r="J30" s="73"/>
      <c r="K30" s="74" t="s">
        <v>59</v>
      </c>
      <c r="L30" s="78"/>
      <c r="M30" s="82"/>
      <c r="N30" s="80"/>
    </row>
    <row r="31" spans="1:14">
      <c r="A31" s="166"/>
      <c r="B31" s="166"/>
      <c r="C31" s="197"/>
      <c r="D31" s="201" t="s">
        <v>40</v>
      </c>
      <c r="E31" s="185"/>
      <c r="F31" s="75"/>
      <c r="G31" s="76" t="s">
        <v>59</v>
      </c>
      <c r="H31" s="75"/>
      <c r="I31" s="76" t="s">
        <v>59</v>
      </c>
      <c r="J31" s="75"/>
      <c r="K31" s="76" t="s">
        <v>59</v>
      </c>
      <c r="L31" s="79"/>
      <c r="M31" s="83"/>
      <c r="N31" s="80"/>
    </row>
    <row r="32" spans="1:14" ht="18" customHeight="1">
      <c r="A32" s="152" t="s">
        <v>85</v>
      </c>
      <c r="B32" s="152"/>
      <c r="C32" s="152"/>
      <c r="D32" s="152"/>
      <c r="E32" s="152"/>
      <c r="F32" s="186">
        <f>+F26+F20+F14+F9+F4</f>
        <v>0</v>
      </c>
      <c r="G32" s="188" t="s">
        <v>59</v>
      </c>
      <c r="H32" s="186">
        <f>+H26+H20+H14+H9+H4</f>
        <v>0</v>
      </c>
      <c r="I32" s="188" t="s">
        <v>59</v>
      </c>
      <c r="J32" s="186">
        <f>+J26+J20+J14+J9+J4</f>
        <v>0</v>
      </c>
      <c r="K32" s="188" t="s">
        <v>59</v>
      </c>
      <c r="L32" s="186">
        <f t="shared" ref="L32:L33" si="0">+J32+H32+F32</f>
        <v>0</v>
      </c>
      <c r="M32" s="188" t="s">
        <v>59</v>
      </c>
      <c r="N32" s="80"/>
    </row>
    <row r="33" spans="1:14">
      <c r="A33" s="155" t="s">
        <v>13</v>
      </c>
      <c r="B33" s="155"/>
      <c r="C33" s="155"/>
      <c r="D33" s="155"/>
      <c r="E33" s="155"/>
      <c r="F33" s="187"/>
      <c r="G33" s="189"/>
      <c r="H33" s="187"/>
      <c r="I33" s="189"/>
      <c r="J33" s="187"/>
      <c r="K33" s="189"/>
      <c r="L33" s="187">
        <f t="shared" si="0"/>
        <v>0</v>
      </c>
      <c r="M33" s="189"/>
      <c r="N33" s="80"/>
    </row>
  </sheetData>
  <mergeCells count="94">
    <mergeCell ref="A1:L1"/>
    <mergeCell ref="A2:E2"/>
    <mergeCell ref="F2:G2"/>
    <mergeCell ref="H2:I2"/>
    <mergeCell ref="J2:K2"/>
    <mergeCell ref="L2:M3"/>
    <mergeCell ref="A3:E3"/>
    <mergeCell ref="F3:G3"/>
    <mergeCell ref="H3:I3"/>
    <mergeCell ref="J3:K3"/>
    <mergeCell ref="A4:A13"/>
    <mergeCell ref="B4:E4"/>
    <mergeCell ref="B5:B8"/>
    <mergeCell ref="C5:E5"/>
    <mergeCell ref="F5:G5"/>
    <mergeCell ref="B9:E9"/>
    <mergeCell ref="B10:B13"/>
    <mergeCell ref="C10:E10"/>
    <mergeCell ref="F10:G10"/>
    <mergeCell ref="C11:E11"/>
    <mergeCell ref="C12:D13"/>
    <mergeCell ref="H5:I5"/>
    <mergeCell ref="J5:K5"/>
    <mergeCell ref="C6:E6"/>
    <mergeCell ref="F6:G6"/>
    <mergeCell ref="C7:D8"/>
    <mergeCell ref="H6:I6"/>
    <mergeCell ref="J6:K6"/>
    <mergeCell ref="H10:I10"/>
    <mergeCell ref="J10:K10"/>
    <mergeCell ref="F11:G11"/>
    <mergeCell ref="H11:I11"/>
    <mergeCell ref="J11:K11"/>
    <mergeCell ref="F17:G17"/>
    <mergeCell ref="H17:I17"/>
    <mergeCell ref="J17:K17"/>
    <mergeCell ref="D18:E18"/>
    <mergeCell ref="A14:E14"/>
    <mergeCell ref="C16:E16"/>
    <mergeCell ref="F16:G16"/>
    <mergeCell ref="H16:I16"/>
    <mergeCell ref="J16:K16"/>
    <mergeCell ref="F15:G15"/>
    <mergeCell ref="H15:I15"/>
    <mergeCell ref="J15:K15"/>
    <mergeCell ref="D19:E19"/>
    <mergeCell ref="A20:E20"/>
    <mergeCell ref="A21:B25"/>
    <mergeCell ref="C21:E21"/>
    <mergeCell ref="C23:E23"/>
    <mergeCell ref="A15:B19"/>
    <mergeCell ref="C15:E15"/>
    <mergeCell ref="C17:E17"/>
    <mergeCell ref="A26:E26"/>
    <mergeCell ref="H21:I21"/>
    <mergeCell ref="J21:K21"/>
    <mergeCell ref="C22:E22"/>
    <mergeCell ref="F22:G22"/>
    <mergeCell ref="H22:I22"/>
    <mergeCell ref="J22:K22"/>
    <mergeCell ref="F21:G21"/>
    <mergeCell ref="F23:G23"/>
    <mergeCell ref="H23:I23"/>
    <mergeCell ref="J23:K23"/>
    <mergeCell ref="C24:C25"/>
    <mergeCell ref="D24:E24"/>
    <mergeCell ref="D25:E25"/>
    <mergeCell ref="J27:K27"/>
    <mergeCell ref="C28:E28"/>
    <mergeCell ref="F28:G28"/>
    <mergeCell ref="H28:I28"/>
    <mergeCell ref="J28:K28"/>
    <mergeCell ref="D31:E31"/>
    <mergeCell ref="A27:B31"/>
    <mergeCell ref="C27:E27"/>
    <mergeCell ref="F27:G27"/>
    <mergeCell ref="H27:I27"/>
    <mergeCell ref="C29:E29"/>
    <mergeCell ref="K32:K33"/>
    <mergeCell ref="L32:L33"/>
    <mergeCell ref="M32:M33"/>
    <mergeCell ref="A33:E33"/>
    <mergeCell ref="C18:C19"/>
    <mergeCell ref="A32:E32"/>
    <mergeCell ref="F32:F33"/>
    <mergeCell ref="G32:G33"/>
    <mergeCell ref="H32:H33"/>
    <mergeCell ref="I32:I33"/>
    <mergeCell ref="J32:J33"/>
    <mergeCell ref="F29:G29"/>
    <mergeCell ref="H29:I29"/>
    <mergeCell ref="J29:K29"/>
    <mergeCell ref="C30:C31"/>
    <mergeCell ref="D30:E30"/>
  </mergeCells>
  <phoneticPr fontId="9"/>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9AE59-E34D-4C8D-9274-B3AD77F17DA3}">
  <sheetPr>
    <pageSetUpPr fitToPage="1"/>
  </sheetPr>
  <dimension ref="A1:M33"/>
  <sheetViews>
    <sheetView tabSelected="1" workbookViewId="0">
      <selection activeCell="L32" sqref="L32:L33"/>
    </sheetView>
  </sheetViews>
  <sheetFormatPr defaultRowHeight="18"/>
  <cols>
    <col min="1" max="1" width="2.9140625" customWidth="1"/>
    <col min="2" max="2" width="2.58203125" customWidth="1"/>
    <col min="3" max="3" width="3.4140625" customWidth="1"/>
    <col min="4" max="4" width="8.203125E-2" customWidth="1"/>
    <col min="5" max="5" width="24.08203125" customWidth="1"/>
    <col min="6" max="6" width="17.33203125" customWidth="1"/>
    <col min="7" max="7" width="2.83203125" customWidth="1"/>
    <col min="8" max="8" width="17.33203125" customWidth="1"/>
    <col min="9" max="9" width="2.83203125" customWidth="1"/>
    <col min="10" max="10" width="17.33203125" customWidth="1"/>
    <col min="11" max="11" width="2.83203125" customWidth="1"/>
    <col min="12" max="12" width="16.9140625" customWidth="1"/>
    <col min="13" max="13" width="2.83203125" customWidth="1"/>
  </cols>
  <sheetData>
    <row r="1" spans="1:13">
      <c r="A1" s="208" t="s">
        <v>77</v>
      </c>
      <c r="B1" s="208"/>
      <c r="C1" s="208"/>
      <c r="D1" s="208"/>
      <c r="E1" s="208"/>
      <c r="F1" s="208"/>
      <c r="G1" s="208"/>
      <c r="H1" s="208"/>
      <c r="I1" s="208"/>
      <c r="J1" s="208"/>
      <c r="K1" s="208"/>
      <c r="L1" s="208"/>
    </row>
    <row r="2" spans="1:13" ht="36.65" customHeight="1">
      <c r="A2" s="149" t="s">
        <v>62</v>
      </c>
      <c r="B2" s="149"/>
      <c r="C2" s="149"/>
      <c r="D2" s="149"/>
      <c r="E2" s="149"/>
      <c r="F2" s="181"/>
      <c r="G2" s="183"/>
      <c r="H2" s="181"/>
      <c r="I2" s="183"/>
      <c r="J2" s="181"/>
      <c r="K2" s="183"/>
      <c r="L2" s="161" t="s">
        <v>38</v>
      </c>
      <c r="M2" s="191"/>
    </row>
    <row r="3" spans="1:13" ht="36.65" customHeight="1">
      <c r="A3" s="149" t="s">
        <v>63</v>
      </c>
      <c r="B3" s="149"/>
      <c r="C3" s="149"/>
      <c r="D3" s="149"/>
      <c r="E3" s="149"/>
      <c r="F3" s="181"/>
      <c r="G3" s="183"/>
      <c r="H3" s="181"/>
      <c r="I3" s="183"/>
      <c r="J3" s="181"/>
      <c r="K3" s="183"/>
      <c r="L3" s="200"/>
      <c r="M3" s="192"/>
    </row>
    <row r="4" spans="1:13" ht="34.75" customHeight="1">
      <c r="A4" s="152" t="s">
        <v>69</v>
      </c>
      <c r="B4" s="171" t="s">
        <v>71</v>
      </c>
      <c r="C4" s="166"/>
      <c r="D4" s="166"/>
      <c r="E4" s="166"/>
      <c r="F4" s="67">
        <f>+F7+F8</f>
        <v>0</v>
      </c>
      <c r="G4" s="68" t="s">
        <v>59</v>
      </c>
      <c r="H4" s="67">
        <f>+H7+H8</f>
        <v>0</v>
      </c>
      <c r="I4" s="68" t="s">
        <v>59</v>
      </c>
      <c r="J4" s="67">
        <f>+J7+J8</f>
        <v>0</v>
      </c>
      <c r="K4" s="68" t="s">
        <v>59</v>
      </c>
      <c r="L4" s="67">
        <f>+J4+H4+F4</f>
        <v>0</v>
      </c>
      <c r="M4" s="68" t="s">
        <v>59</v>
      </c>
    </row>
    <row r="5" spans="1:13">
      <c r="A5" s="154"/>
      <c r="B5" s="172"/>
      <c r="C5" s="173" t="s">
        <v>47</v>
      </c>
      <c r="D5" s="173"/>
      <c r="E5" s="173"/>
      <c r="F5" s="194" t="s">
        <v>11</v>
      </c>
      <c r="G5" s="195"/>
      <c r="H5" s="194" t="s">
        <v>11</v>
      </c>
      <c r="I5" s="195"/>
      <c r="J5" s="194" t="s">
        <v>11</v>
      </c>
      <c r="K5" s="195"/>
      <c r="L5" s="77"/>
      <c r="M5" s="81"/>
    </row>
    <row r="6" spans="1:13">
      <c r="A6" s="154"/>
      <c r="B6" s="166"/>
      <c r="C6" s="184" t="s">
        <v>64</v>
      </c>
      <c r="D6" s="184"/>
      <c r="E6" s="184"/>
      <c r="F6" s="204"/>
      <c r="G6" s="205"/>
      <c r="H6" s="204"/>
      <c r="I6" s="205"/>
      <c r="J6" s="204"/>
      <c r="K6" s="205"/>
      <c r="L6" s="78"/>
      <c r="M6" s="82"/>
    </row>
    <row r="7" spans="1:13">
      <c r="A7" s="154"/>
      <c r="B7" s="166"/>
      <c r="C7" s="206" t="s">
        <v>65</v>
      </c>
      <c r="D7" s="196"/>
      <c r="E7" s="63" t="s">
        <v>66</v>
      </c>
      <c r="F7" s="73"/>
      <c r="G7" s="74" t="s">
        <v>59</v>
      </c>
      <c r="H7" s="73"/>
      <c r="I7" s="74" t="s">
        <v>59</v>
      </c>
      <c r="J7" s="73"/>
      <c r="K7" s="74" t="s">
        <v>59</v>
      </c>
      <c r="L7" s="78"/>
      <c r="M7" s="82"/>
    </row>
    <row r="8" spans="1:13">
      <c r="A8" s="154"/>
      <c r="B8" s="166"/>
      <c r="C8" s="207"/>
      <c r="D8" s="197"/>
      <c r="E8" s="64" t="s">
        <v>66</v>
      </c>
      <c r="F8" s="75"/>
      <c r="G8" s="76" t="s">
        <v>59</v>
      </c>
      <c r="H8" s="75"/>
      <c r="I8" s="76" t="s">
        <v>59</v>
      </c>
      <c r="J8" s="75"/>
      <c r="K8" s="76" t="s">
        <v>59</v>
      </c>
      <c r="L8" s="79"/>
      <c r="M8" s="83"/>
    </row>
    <row r="9" spans="1:13" ht="37.75" customHeight="1">
      <c r="A9" s="154"/>
      <c r="B9" s="171" t="s">
        <v>72</v>
      </c>
      <c r="C9" s="166"/>
      <c r="D9" s="166"/>
      <c r="E9" s="166"/>
      <c r="F9" s="67">
        <f>+F12+F13</f>
        <v>0</v>
      </c>
      <c r="G9" s="68" t="s">
        <v>59</v>
      </c>
      <c r="H9" s="67">
        <f>+H12+H13</f>
        <v>0</v>
      </c>
      <c r="I9" s="68" t="s">
        <v>59</v>
      </c>
      <c r="J9" s="67">
        <f>+J12+J13</f>
        <v>0</v>
      </c>
      <c r="K9" s="68" t="s">
        <v>59</v>
      </c>
      <c r="L9" s="67">
        <f>+J9+H9+F9</f>
        <v>0</v>
      </c>
      <c r="M9" s="68" t="s">
        <v>59</v>
      </c>
    </row>
    <row r="10" spans="1:13">
      <c r="A10" s="154"/>
      <c r="B10" s="172"/>
      <c r="C10" s="173" t="s">
        <v>47</v>
      </c>
      <c r="D10" s="173"/>
      <c r="E10" s="173"/>
      <c r="F10" s="194" t="s">
        <v>11</v>
      </c>
      <c r="G10" s="195"/>
      <c r="H10" s="194" t="s">
        <v>11</v>
      </c>
      <c r="I10" s="195"/>
      <c r="J10" s="194" t="s">
        <v>11</v>
      </c>
      <c r="K10" s="195"/>
      <c r="L10" s="77"/>
      <c r="M10" s="81"/>
    </row>
    <row r="11" spans="1:13">
      <c r="A11" s="154"/>
      <c r="B11" s="166"/>
      <c r="C11" s="184" t="s">
        <v>64</v>
      </c>
      <c r="D11" s="184"/>
      <c r="E11" s="184"/>
      <c r="F11" s="204"/>
      <c r="G11" s="205"/>
      <c r="H11" s="204"/>
      <c r="I11" s="205"/>
      <c r="J11" s="204"/>
      <c r="K11" s="205"/>
      <c r="L11" s="78"/>
      <c r="M11" s="82"/>
    </row>
    <row r="12" spans="1:13">
      <c r="A12" s="154"/>
      <c r="B12" s="166"/>
      <c r="C12" s="206" t="s">
        <v>65</v>
      </c>
      <c r="D12" s="196"/>
      <c r="E12" s="63" t="s">
        <v>66</v>
      </c>
      <c r="F12" s="73"/>
      <c r="G12" s="74" t="s">
        <v>59</v>
      </c>
      <c r="H12" s="73"/>
      <c r="I12" s="74" t="s">
        <v>59</v>
      </c>
      <c r="J12" s="73"/>
      <c r="K12" s="74" t="s">
        <v>59</v>
      </c>
      <c r="L12" s="78"/>
      <c r="M12" s="82"/>
    </row>
    <row r="13" spans="1:13">
      <c r="A13" s="155"/>
      <c r="B13" s="166"/>
      <c r="C13" s="207"/>
      <c r="D13" s="197"/>
      <c r="E13" s="64" t="s">
        <v>66</v>
      </c>
      <c r="F13" s="75"/>
      <c r="G13" s="76" t="s">
        <v>59</v>
      </c>
      <c r="H13" s="75"/>
      <c r="I13" s="76" t="s">
        <v>59</v>
      </c>
      <c r="J13" s="75"/>
      <c r="K13" s="76" t="s">
        <v>59</v>
      </c>
      <c r="L13" s="79"/>
      <c r="M13" s="83"/>
    </row>
    <row r="14" spans="1:13" ht="37.25" customHeight="1">
      <c r="A14" s="171" t="s">
        <v>73</v>
      </c>
      <c r="B14" s="171"/>
      <c r="C14" s="166"/>
      <c r="D14" s="166"/>
      <c r="E14" s="166"/>
      <c r="F14" s="67">
        <f>+F18+F19</f>
        <v>0</v>
      </c>
      <c r="G14" s="68" t="s">
        <v>59</v>
      </c>
      <c r="H14" s="67">
        <f>+H18+H19</f>
        <v>0</v>
      </c>
      <c r="I14" s="68" t="s">
        <v>59</v>
      </c>
      <c r="J14" s="67">
        <f>+J18+J19</f>
        <v>0</v>
      </c>
      <c r="K14" s="68" t="s">
        <v>59</v>
      </c>
      <c r="L14" s="67">
        <f>+J14+H14+F14</f>
        <v>0</v>
      </c>
      <c r="M14" s="68" t="s">
        <v>59</v>
      </c>
    </row>
    <row r="15" spans="1:13">
      <c r="A15" s="172"/>
      <c r="B15" s="172"/>
      <c r="C15" s="173" t="s">
        <v>47</v>
      </c>
      <c r="D15" s="173"/>
      <c r="E15" s="173"/>
      <c r="F15" s="194" t="s">
        <v>11</v>
      </c>
      <c r="G15" s="195"/>
      <c r="H15" s="194" t="s">
        <v>11</v>
      </c>
      <c r="I15" s="195"/>
      <c r="J15" s="194" t="s">
        <v>11</v>
      </c>
      <c r="K15" s="195"/>
      <c r="L15" s="77"/>
      <c r="M15" s="81"/>
    </row>
    <row r="16" spans="1:13">
      <c r="A16" s="166"/>
      <c r="B16" s="166"/>
      <c r="C16" s="184" t="s">
        <v>67</v>
      </c>
      <c r="D16" s="184"/>
      <c r="E16" s="184"/>
      <c r="F16" s="202" t="s">
        <v>11</v>
      </c>
      <c r="G16" s="203"/>
      <c r="H16" s="202" t="s">
        <v>11</v>
      </c>
      <c r="I16" s="203"/>
      <c r="J16" s="202" t="s">
        <v>11</v>
      </c>
      <c r="K16" s="203"/>
      <c r="L16" s="78"/>
      <c r="M16" s="82"/>
    </row>
    <row r="17" spans="1:13">
      <c r="A17" s="166"/>
      <c r="B17" s="166"/>
      <c r="C17" s="184" t="s">
        <v>64</v>
      </c>
      <c r="D17" s="184"/>
      <c r="E17" s="184"/>
      <c r="F17" s="204"/>
      <c r="G17" s="205"/>
      <c r="H17" s="204"/>
      <c r="I17" s="205"/>
      <c r="J17" s="204"/>
      <c r="K17" s="205"/>
      <c r="L17" s="78"/>
      <c r="M17" s="82"/>
    </row>
    <row r="18" spans="1:13">
      <c r="A18" s="166"/>
      <c r="B18" s="166"/>
      <c r="C18" s="199" t="s">
        <v>70</v>
      </c>
      <c r="D18" s="198" t="s">
        <v>40</v>
      </c>
      <c r="E18" s="184"/>
      <c r="F18" s="73"/>
      <c r="G18" s="74" t="s">
        <v>59</v>
      </c>
      <c r="H18" s="73"/>
      <c r="I18" s="74" t="s">
        <v>59</v>
      </c>
      <c r="J18" s="73"/>
      <c r="K18" s="74" t="s">
        <v>59</v>
      </c>
      <c r="L18" s="78"/>
      <c r="M18" s="82"/>
    </row>
    <row r="19" spans="1:13">
      <c r="A19" s="166"/>
      <c r="B19" s="166"/>
      <c r="C19" s="200"/>
      <c r="D19" s="201" t="s">
        <v>40</v>
      </c>
      <c r="E19" s="185"/>
      <c r="F19" s="75"/>
      <c r="G19" s="76" t="s">
        <v>59</v>
      </c>
      <c r="H19" s="75"/>
      <c r="I19" s="76" t="s">
        <v>59</v>
      </c>
      <c r="J19" s="75"/>
      <c r="K19" s="76" t="s">
        <v>59</v>
      </c>
      <c r="L19" s="79"/>
      <c r="M19" s="83"/>
    </row>
    <row r="20" spans="1:13" ht="37.75" customHeight="1">
      <c r="A20" s="171" t="s">
        <v>74</v>
      </c>
      <c r="B20" s="171"/>
      <c r="C20" s="166"/>
      <c r="D20" s="166"/>
      <c r="E20" s="166"/>
      <c r="F20" s="67">
        <f>+F24+F25</f>
        <v>0</v>
      </c>
      <c r="G20" s="68" t="s">
        <v>59</v>
      </c>
      <c r="H20" s="67">
        <f>+H24+H25</f>
        <v>0</v>
      </c>
      <c r="I20" s="68" t="s">
        <v>59</v>
      </c>
      <c r="J20" s="67">
        <f>+J24+J25</f>
        <v>0</v>
      </c>
      <c r="K20" s="68" t="s">
        <v>59</v>
      </c>
      <c r="L20" s="67">
        <f>+J20+H20+F20</f>
        <v>0</v>
      </c>
      <c r="M20" s="68" t="s">
        <v>59</v>
      </c>
    </row>
    <row r="21" spans="1:13">
      <c r="A21" s="172"/>
      <c r="B21" s="172"/>
      <c r="C21" s="173" t="s">
        <v>47</v>
      </c>
      <c r="D21" s="173"/>
      <c r="E21" s="173"/>
      <c r="F21" s="194" t="s">
        <v>11</v>
      </c>
      <c r="G21" s="195"/>
      <c r="H21" s="194" t="s">
        <v>11</v>
      </c>
      <c r="I21" s="195"/>
      <c r="J21" s="194" t="s">
        <v>11</v>
      </c>
      <c r="K21" s="195"/>
      <c r="L21" s="77"/>
      <c r="M21" s="81"/>
    </row>
    <row r="22" spans="1:13">
      <c r="A22" s="166"/>
      <c r="B22" s="166"/>
      <c r="C22" s="184" t="s">
        <v>67</v>
      </c>
      <c r="D22" s="184"/>
      <c r="E22" s="184"/>
      <c r="F22" s="202" t="s">
        <v>11</v>
      </c>
      <c r="G22" s="203"/>
      <c r="H22" s="202" t="s">
        <v>11</v>
      </c>
      <c r="I22" s="203"/>
      <c r="J22" s="202" t="s">
        <v>11</v>
      </c>
      <c r="K22" s="203"/>
      <c r="L22" s="78"/>
      <c r="M22" s="82"/>
    </row>
    <row r="23" spans="1:13">
      <c r="A23" s="166"/>
      <c r="B23" s="166"/>
      <c r="C23" s="184" t="s">
        <v>68</v>
      </c>
      <c r="D23" s="184"/>
      <c r="E23" s="184"/>
      <c r="F23" s="204"/>
      <c r="G23" s="205"/>
      <c r="H23" s="204"/>
      <c r="I23" s="205"/>
      <c r="J23" s="204"/>
      <c r="K23" s="205"/>
      <c r="L23" s="78"/>
      <c r="M23" s="82"/>
    </row>
    <row r="24" spans="1:13">
      <c r="A24" s="166"/>
      <c r="B24" s="166"/>
      <c r="C24" s="196" t="s">
        <v>70</v>
      </c>
      <c r="D24" s="198" t="s">
        <v>40</v>
      </c>
      <c r="E24" s="184"/>
      <c r="F24" s="73"/>
      <c r="G24" s="74" t="s">
        <v>59</v>
      </c>
      <c r="H24" s="73"/>
      <c r="I24" s="74" t="s">
        <v>59</v>
      </c>
      <c r="J24" s="73"/>
      <c r="K24" s="74" t="s">
        <v>59</v>
      </c>
      <c r="L24" s="78"/>
      <c r="M24" s="82"/>
    </row>
    <row r="25" spans="1:13">
      <c r="A25" s="166"/>
      <c r="B25" s="166"/>
      <c r="C25" s="197"/>
      <c r="D25" s="201" t="s">
        <v>40</v>
      </c>
      <c r="E25" s="185"/>
      <c r="F25" s="75"/>
      <c r="G25" s="76" t="s">
        <v>59</v>
      </c>
      <c r="H25" s="75"/>
      <c r="I25" s="76" t="s">
        <v>59</v>
      </c>
      <c r="J25" s="75"/>
      <c r="K25" s="76" t="s">
        <v>59</v>
      </c>
      <c r="L25" s="79"/>
      <c r="M25" s="83"/>
    </row>
    <row r="26" spans="1:13" ht="36.65" customHeight="1">
      <c r="A26" s="171" t="s">
        <v>75</v>
      </c>
      <c r="B26" s="171"/>
      <c r="C26" s="166"/>
      <c r="D26" s="166"/>
      <c r="E26" s="166"/>
      <c r="F26" s="67">
        <f>+F30+F31</f>
        <v>0</v>
      </c>
      <c r="G26" s="68" t="s">
        <v>59</v>
      </c>
      <c r="H26" s="67">
        <f>+H30+H31</f>
        <v>0</v>
      </c>
      <c r="I26" s="68" t="s">
        <v>59</v>
      </c>
      <c r="J26" s="67">
        <f>+J30+J31</f>
        <v>0</v>
      </c>
      <c r="K26" s="68" t="s">
        <v>59</v>
      </c>
      <c r="L26" s="67">
        <f>+J26+H26+F26</f>
        <v>0</v>
      </c>
      <c r="M26" s="68" t="s">
        <v>59</v>
      </c>
    </row>
    <row r="27" spans="1:13">
      <c r="A27" s="172"/>
      <c r="B27" s="172"/>
      <c r="C27" s="173" t="s">
        <v>47</v>
      </c>
      <c r="D27" s="173"/>
      <c r="E27" s="173"/>
      <c r="F27" s="194" t="s">
        <v>11</v>
      </c>
      <c r="G27" s="195"/>
      <c r="H27" s="194" t="s">
        <v>11</v>
      </c>
      <c r="I27" s="195"/>
      <c r="J27" s="194" t="s">
        <v>11</v>
      </c>
      <c r="K27" s="195"/>
      <c r="L27" s="77"/>
      <c r="M27" s="81"/>
    </row>
    <row r="28" spans="1:13">
      <c r="A28" s="166"/>
      <c r="B28" s="166"/>
      <c r="C28" s="184" t="s">
        <v>67</v>
      </c>
      <c r="D28" s="184"/>
      <c r="E28" s="184"/>
      <c r="F28" s="202" t="s">
        <v>11</v>
      </c>
      <c r="G28" s="203"/>
      <c r="H28" s="202" t="s">
        <v>11</v>
      </c>
      <c r="I28" s="203"/>
      <c r="J28" s="202" t="s">
        <v>11</v>
      </c>
      <c r="K28" s="203"/>
      <c r="L28" s="78"/>
      <c r="M28" s="82"/>
    </row>
    <row r="29" spans="1:13">
      <c r="A29" s="166"/>
      <c r="B29" s="166"/>
      <c r="C29" s="184" t="s">
        <v>64</v>
      </c>
      <c r="D29" s="184"/>
      <c r="E29" s="184"/>
      <c r="F29" s="204"/>
      <c r="G29" s="205"/>
      <c r="H29" s="204"/>
      <c r="I29" s="205"/>
      <c r="J29" s="204"/>
      <c r="K29" s="205"/>
      <c r="L29" s="78"/>
      <c r="M29" s="82"/>
    </row>
    <row r="30" spans="1:13">
      <c r="A30" s="166"/>
      <c r="B30" s="166"/>
      <c r="C30" s="196" t="s">
        <v>70</v>
      </c>
      <c r="D30" s="198" t="s">
        <v>40</v>
      </c>
      <c r="E30" s="184"/>
      <c r="F30" s="73"/>
      <c r="G30" s="74" t="s">
        <v>59</v>
      </c>
      <c r="H30" s="73"/>
      <c r="I30" s="74" t="s">
        <v>59</v>
      </c>
      <c r="J30" s="73"/>
      <c r="K30" s="74" t="s">
        <v>59</v>
      </c>
      <c r="L30" s="78"/>
      <c r="M30" s="82"/>
    </row>
    <row r="31" spans="1:13">
      <c r="A31" s="166"/>
      <c r="B31" s="166"/>
      <c r="C31" s="197"/>
      <c r="D31" s="201" t="s">
        <v>40</v>
      </c>
      <c r="E31" s="185"/>
      <c r="F31" s="75"/>
      <c r="G31" s="76" t="s">
        <v>59</v>
      </c>
      <c r="H31" s="75"/>
      <c r="I31" s="76" t="s">
        <v>59</v>
      </c>
      <c r="J31" s="75"/>
      <c r="K31" s="76" t="s">
        <v>59</v>
      </c>
      <c r="L31" s="79"/>
      <c r="M31" s="83"/>
    </row>
    <row r="32" spans="1:13" ht="18" customHeight="1">
      <c r="A32" s="152" t="s">
        <v>85</v>
      </c>
      <c r="B32" s="152"/>
      <c r="C32" s="152"/>
      <c r="D32" s="152"/>
      <c r="E32" s="152"/>
      <c r="F32" s="186">
        <f>+F26+F20+F14+F9+F4</f>
        <v>0</v>
      </c>
      <c r="G32" s="188" t="s">
        <v>59</v>
      </c>
      <c r="H32" s="186">
        <f>+H26+H20+H14+H9+H4</f>
        <v>0</v>
      </c>
      <c r="I32" s="188" t="s">
        <v>59</v>
      </c>
      <c r="J32" s="186">
        <f>+J26+J20+J14+J9+J4</f>
        <v>0</v>
      </c>
      <c r="K32" s="188" t="s">
        <v>59</v>
      </c>
      <c r="L32" s="186">
        <f>+J32+H32+F32</f>
        <v>0</v>
      </c>
      <c r="M32" s="188" t="s">
        <v>59</v>
      </c>
    </row>
    <row r="33" spans="1:13">
      <c r="A33" s="155" t="s">
        <v>13</v>
      </c>
      <c r="B33" s="155"/>
      <c r="C33" s="155"/>
      <c r="D33" s="155"/>
      <c r="E33" s="155"/>
      <c r="F33" s="187"/>
      <c r="G33" s="189"/>
      <c r="H33" s="187"/>
      <c r="I33" s="189"/>
      <c r="J33" s="187"/>
      <c r="K33" s="189"/>
      <c r="L33" s="187">
        <f t="shared" ref="L33" si="0">+J33+H33+F33</f>
        <v>0</v>
      </c>
      <c r="M33" s="189"/>
    </row>
  </sheetData>
  <mergeCells count="94">
    <mergeCell ref="A1:L1"/>
    <mergeCell ref="A2:E2"/>
    <mergeCell ref="F2:G2"/>
    <mergeCell ref="H2:I2"/>
    <mergeCell ref="J2:K2"/>
    <mergeCell ref="L2:M3"/>
    <mergeCell ref="A3:E3"/>
    <mergeCell ref="F3:G3"/>
    <mergeCell ref="H3:I3"/>
    <mergeCell ref="J3:K3"/>
    <mergeCell ref="C7:D8"/>
    <mergeCell ref="A4:A13"/>
    <mergeCell ref="B4:E4"/>
    <mergeCell ref="B5:B8"/>
    <mergeCell ref="C5:E5"/>
    <mergeCell ref="B9:E9"/>
    <mergeCell ref="B10:B13"/>
    <mergeCell ref="C10:E10"/>
    <mergeCell ref="J5:K5"/>
    <mergeCell ref="C6:E6"/>
    <mergeCell ref="F6:G6"/>
    <mergeCell ref="H6:I6"/>
    <mergeCell ref="J6:K6"/>
    <mergeCell ref="F5:G5"/>
    <mergeCell ref="H5:I5"/>
    <mergeCell ref="H10:I10"/>
    <mergeCell ref="J10:K10"/>
    <mergeCell ref="C11:E11"/>
    <mergeCell ref="F11:G11"/>
    <mergeCell ref="H11:I11"/>
    <mergeCell ref="J11:K11"/>
    <mergeCell ref="F10:G10"/>
    <mergeCell ref="C17:E17"/>
    <mergeCell ref="F17:G17"/>
    <mergeCell ref="H17:I17"/>
    <mergeCell ref="J17:K17"/>
    <mergeCell ref="C12:D13"/>
    <mergeCell ref="A14:E14"/>
    <mergeCell ref="A15:B19"/>
    <mergeCell ref="C15:E15"/>
    <mergeCell ref="F15:G15"/>
    <mergeCell ref="H15:I15"/>
    <mergeCell ref="C18:C19"/>
    <mergeCell ref="D18:E18"/>
    <mergeCell ref="D19:E19"/>
    <mergeCell ref="J15:K15"/>
    <mergeCell ref="C16:E16"/>
    <mergeCell ref="F16:G16"/>
    <mergeCell ref="H16:I16"/>
    <mergeCell ref="J16:K16"/>
    <mergeCell ref="J21:K21"/>
    <mergeCell ref="C22:E22"/>
    <mergeCell ref="F22:G22"/>
    <mergeCell ref="H22:I22"/>
    <mergeCell ref="J22:K22"/>
    <mergeCell ref="A20:E20"/>
    <mergeCell ref="A21:B25"/>
    <mergeCell ref="C21:E21"/>
    <mergeCell ref="F21:G21"/>
    <mergeCell ref="H21:I21"/>
    <mergeCell ref="C23:E23"/>
    <mergeCell ref="F23:G23"/>
    <mergeCell ref="H23:I23"/>
    <mergeCell ref="J23:K23"/>
    <mergeCell ref="C24:C25"/>
    <mergeCell ref="D24:E24"/>
    <mergeCell ref="D25:E25"/>
    <mergeCell ref="J27:K27"/>
    <mergeCell ref="C28:E28"/>
    <mergeCell ref="F28:G28"/>
    <mergeCell ref="H28:I28"/>
    <mergeCell ref="J28:K28"/>
    <mergeCell ref="A26:E26"/>
    <mergeCell ref="A27:B31"/>
    <mergeCell ref="C27:E27"/>
    <mergeCell ref="F27:G27"/>
    <mergeCell ref="H27:I27"/>
    <mergeCell ref="C29:E29"/>
    <mergeCell ref="F29:G29"/>
    <mergeCell ref="H29:I29"/>
    <mergeCell ref="J29:K29"/>
    <mergeCell ref="C30:C31"/>
    <mergeCell ref="D30:E30"/>
    <mergeCell ref="D31:E31"/>
    <mergeCell ref="K32:K33"/>
    <mergeCell ref="L32:L33"/>
    <mergeCell ref="M32:M33"/>
    <mergeCell ref="A33:E33"/>
    <mergeCell ref="A32:E32"/>
    <mergeCell ref="F32:F33"/>
    <mergeCell ref="G32:G33"/>
    <mergeCell ref="H32:H33"/>
    <mergeCell ref="I32:I33"/>
    <mergeCell ref="J32:J33"/>
  </mergeCells>
  <phoneticPr fontId="9"/>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調書7-1</vt:lpstr>
      <vt:lpstr>調書7-2</vt:lpstr>
      <vt:lpstr>調書8(1)</vt:lpstr>
      <vt:lpstr>調書8(2)</vt:lpstr>
      <vt:lpstr>調書8(3)</vt:lpstr>
      <vt:lpstr>調書9(1)</vt:lpstr>
      <vt:lpstr>調書9(2)</vt:lpstr>
      <vt:lpstr>調書9(3)</vt:lpstr>
      <vt:lpstr>'調書7-1'!Print_Area</vt:lpstr>
      <vt:lpstr>'調書7-2'!Print_Area</vt:lpstr>
      <vt:lpstr>'調書8(1)'!Print_Area</vt:lpstr>
      <vt:lpstr>'調書9(1)'!Print_Area</vt:lpstr>
      <vt:lpstr>'調書9(2)'!Print_Area</vt:lpstr>
      <vt:lpstr>'調書9(3)'!Print_Area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2024-06-13T01:49:23Z</cp:lastPrinted>
  <dcterms:created xsi:type="dcterms:W3CDTF">2024-06-12T01:19:24Z</dcterms:created>
  <dcterms:modified xsi:type="dcterms:W3CDTF">2024-06-12T01:19:24Z</dcterms:modified>
</cp:coreProperties>
</file>