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l-file-sv\総務課\統計係\人口内訳\町別世帯数人口（地区計あり）H10.3～H27.6\平成16年\"/>
    </mc:Choice>
  </mc:AlternateContent>
  <bookViews>
    <workbookView xWindow="360" yWindow="315" windowWidth="14715" windowHeight="9480"/>
  </bookViews>
  <sheets>
    <sheet name="16-1" sheetId="12" r:id="rId1"/>
    <sheet name="16-2" sheetId="13" r:id="rId2"/>
    <sheet name="16-3" sheetId="14" r:id="rId3"/>
    <sheet name="16-4" sheetId="1" r:id="rId4"/>
    <sheet name="16-5" sheetId="6" r:id="rId5"/>
    <sheet name="16-6" sheetId="5" r:id="rId6"/>
    <sheet name="16-7" sheetId="4" r:id="rId7"/>
    <sheet name="16-8" sheetId="7" r:id="rId8"/>
    <sheet name="16-9" sheetId="8" r:id="rId9"/>
    <sheet name="16-10" sheetId="9" r:id="rId10"/>
    <sheet name="16-11" sheetId="10" r:id="rId11"/>
    <sheet name="16-12" sheetId="11" r:id="rId12"/>
  </sheets>
  <definedNames>
    <definedName name="_xlnm.Print_Titles" localSheetId="0">'16-1'!$2:$4</definedName>
    <definedName name="_xlnm.Print_Titles" localSheetId="9">'16-10'!$2:$4</definedName>
    <definedName name="_xlnm.Print_Titles" localSheetId="10">'16-11'!$2:$4</definedName>
    <definedName name="_xlnm.Print_Titles" localSheetId="11">'16-12'!$2:$4</definedName>
    <definedName name="_xlnm.Print_Titles" localSheetId="1">'16-2'!$2:$4</definedName>
    <definedName name="_xlnm.Print_Titles" localSheetId="2">'16-3'!$2:$4</definedName>
    <definedName name="_xlnm.Print_Titles" localSheetId="3">'16-4'!$2:$4</definedName>
    <definedName name="_xlnm.Print_Titles" localSheetId="7">'16-8'!$2:$4</definedName>
    <definedName name="_xlnm.Print_Titles" localSheetId="8">'16-9'!$2:$4</definedName>
  </definedNames>
  <calcPr calcId="152511"/>
</workbook>
</file>

<file path=xl/calcChain.xml><?xml version="1.0" encoding="utf-8"?>
<calcChain xmlns="http://schemas.openxmlformats.org/spreadsheetml/2006/main">
  <c r="E364" i="14" l="1"/>
  <c r="D364" i="14"/>
  <c r="C364" i="14"/>
  <c r="B364" i="14"/>
  <c r="E350" i="14"/>
  <c r="D350" i="14"/>
  <c r="C350" i="14"/>
  <c r="B350" i="14"/>
  <c r="E301" i="14"/>
  <c r="D301" i="14"/>
  <c r="C301" i="14"/>
  <c r="B301" i="14"/>
  <c r="E289" i="14"/>
  <c r="D289" i="14"/>
  <c r="C289" i="14"/>
  <c r="B289" i="14"/>
  <c r="E161" i="14"/>
  <c r="D161" i="14"/>
  <c r="C161" i="14"/>
  <c r="B161" i="14"/>
  <c r="E149" i="14"/>
  <c r="D149" i="14"/>
  <c r="C149" i="14"/>
  <c r="B149" i="14"/>
  <c r="E363" i="12"/>
  <c r="D363" i="12"/>
  <c r="C363" i="12"/>
  <c r="B363" i="12"/>
  <c r="E349" i="12"/>
  <c r="D349" i="12"/>
  <c r="C349" i="12"/>
  <c r="B349" i="12"/>
  <c r="E300" i="12"/>
  <c r="D300" i="12"/>
  <c r="C300" i="12"/>
  <c r="B300" i="12"/>
  <c r="E288" i="12"/>
  <c r="D288" i="12"/>
  <c r="C288" i="12"/>
  <c r="B288" i="12"/>
  <c r="E161" i="12"/>
  <c r="D161" i="12"/>
  <c r="C161" i="12"/>
  <c r="B161" i="12"/>
  <c r="E149" i="12"/>
  <c r="D149" i="12"/>
  <c r="C149" i="12"/>
  <c r="B149" i="12"/>
  <c r="E365" i="11"/>
  <c r="D365" i="11"/>
  <c r="C365" i="11"/>
  <c r="B365" i="11"/>
  <c r="E351" i="11"/>
  <c r="D351" i="11"/>
  <c r="C351" i="11"/>
  <c r="B351" i="11"/>
  <c r="E302" i="11"/>
  <c r="D302" i="11"/>
  <c r="C302" i="11"/>
  <c r="B302" i="11"/>
  <c r="E290" i="11"/>
  <c r="D290" i="11"/>
  <c r="C290" i="11"/>
  <c r="B290" i="11"/>
  <c r="E162" i="11"/>
  <c r="D162" i="11"/>
  <c r="C162" i="11"/>
  <c r="B162" i="11"/>
  <c r="E150" i="11"/>
  <c r="D150" i="11"/>
  <c r="C150" i="11"/>
  <c r="B150" i="11"/>
  <c r="E120" i="11"/>
  <c r="D120" i="11"/>
  <c r="C120" i="11"/>
  <c r="B120" i="11"/>
  <c r="E115" i="11"/>
  <c r="D115" i="11"/>
  <c r="C115" i="11"/>
  <c r="B115" i="11"/>
  <c r="E365" i="9"/>
  <c r="D365" i="9"/>
  <c r="C365" i="9"/>
  <c r="B365" i="9"/>
  <c r="E351" i="9"/>
  <c r="D351" i="9"/>
  <c r="C351" i="9"/>
  <c r="B351" i="9"/>
  <c r="E302" i="9"/>
  <c r="D302" i="9"/>
  <c r="C302" i="9"/>
  <c r="B302" i="9"/>
  <c r="E290" i="9"/>
  <c r="D290" i="9"/>
  <c r="C290" i="9"/>
  <c r="B290" i="9"/>
  <c r="E162" i="9"/>
  <c r="D162" i="9"/>
  <c r="C162" i="9"/>
  <c r="B162" i="9"/>
  <c r="E150" i="9"/>
  <c r="D150" i="9"/>
  <c r="C150" i="9"/>
  <c r="B150" i="9"/>
  <c r="E120" i="9"/>
  <c r="D120" i="9"/>
  <c r="C120" i="9"/>
  <c r="B120" i="9"/>
  <c r="E115" i="9"/>
  <c r="D115" i="9"/>
  <c r="C115" i="9"/>
  <c r="B115" i="9"/>
  <c r="B115" i="8"/>
  <c r="C115" i="8"/>
  <c r="D115" i="8"/>
  <c r="E115" i="8"/>
  <c r="B120" i="8"/>
  <c r="C120" i="8"/>
  <c r="D120" i="8"/>
  <c r="E120" i="8"/>
  <c r="B150" i="8"/>
  <c r="C150" i="8"/>
  <c r="D150" i="8"/>
  <c r="E150" i="8"/>
  <c r="B162" i="8"/>
  <c r="C162" i="8"/>
  <c r="D162" i="8"/>
  <c r="E162" i="8"/>
  <c r="B290" i="8"/>
  <c r="C290" i="8"/>
  <c r="D290" i="8"/>
  <c r="E290" i="8"/>
  <c r="B302" i="8"/>
  <c r="C302" i="8"/>
  <c r="D302" i="8"/>
  <c r="E302" i="8"/>
  <c r="B351" i="8"/>
  <c r="C351" i="8"/>
  <c r="D351" i="8"/>
  <c r="E351" i="8"/>
  <c r="B365" i="8"/>
  <c r="C365" i="8"/>
  <c r="D365" i="8"/>
  <c r="E365" i="8"/>
  <c r="B115" i="7"/>
  <c r="C115" i="7"/>
  <c r="D115" i="7"/>
  <c r="E115" i="7"/>
  <c r="B120" i="7"/>
  <c r="C120" i="7"/>
  <c r="D120" i="7"/>
  <c r="E120" i="7"/>
  <c r="B150" i="7"/>
  <c r="C150" i="7"/>
  <c r="D150" i="7"/>
  <c r="E150" i="7"/>
  <c r="B162" i="7"/>
  <c r="C162" i="7"/>
  <c r="D162" i="7"/>
  <c r="E162" i="7"/>
  <c r="B290" i="7"/>
  <c r="C290" i="7"/>
  <c r="D290" i="7"/>
  <c r="E290" i="7"/>
  <c r="B302" i="7"/>
  <c r="C302" i="7"/>
  <c r="D302" i="7"/>
  <c r="E302" i="7"/>
  <c r="B351" i="7"/>
  <c r="C351" i="7"/>
  <c r="D351" i="7"/>
  <c r="E351" i="7"/>
  <c r="B365" i="7"/>
  <c r="C365" i="7"/>
  <c r="D365" i="7"/>
  <c r="E365" i="7"/>
  <c r="E365" i="4"/>
  <c r="D365" i="4"/>
  <c r="C365" i="4"/>
  <c r="B365" i="4"/>
  <c r="E351" i="4"/>
  <c r="D351" i="4"/>
  <c r="C351" i="4"/>
  <c r="B351" i="4"/>
  <c r="E302" i="4"/>
  <c r="D302" i="4"/>
  <c r="C302" i="4"/>
  <c r="B302" i="4"/>
  <c r="E290" i="4"/>
  <c r="D290" i="4"/>
  <c r="C290" i="4"/>
  <c r="B290" i="4"/>
  <c r="E162" i="4"/>
  <c r="D162" i="4"/>
  <c r="C162" i="4"/>
  <c r="B162" i="4"/>
  <c r="E150" i="4"/>
  <c r="D150" i="4"/>
  <c r="C150" i="4"/>
  <c r="B150" i="4"/>
  <c r="E120" i="4"/>
  <c r="D120" i="4"/>
  <c r="C120" i="4"/>
  <c r="B120" i="4"/>
  <c r="E115" i="4"/>
  <c r="D115" i="4"/>
  <c r="C115" i="4"/>
  <c r="B115" i="4"/>
  <c r="E365" i="5"/>
  <c r="D365" i="5"/>
  <c r="C365" i="5"/>
  <c r="B365" i="5"/>
  <c r="E351" i="5"/>
  <c r="D351" i="5"/>
  <c r="C351" i="5"/>
  <c r="B351" i="5"/>
  <c r="E302" i="5"/>
  <c r="D302" i="5"/>
  <c r="C302" i="5"/>
  <c r="B302" i="5"/>
  <c r="E290" i="5"/>
  <c r="D290" i="5"/>
  <c r="C290" i="5"/>
  <c r="B290" i="5"/>
  <c r="E162" i="5"/>
  <c r="D162" i="5"/>
  <c r="C162" i="5"/>
  <c r="B162" i="5"/>
  <c r="E150" i="5"/>
  <c r="D150" i="5"/>
  <c r="C150" i="5"/>
  <c r="B150" i="5"/>
  <c r="E120" i="5"/>
  <c r="D120" i="5"/>
  <c r="C120" i="5"/>
  <c r="B120" i="5"/>
  <c r="E115" i="5"/>
  <c r="D115" i="5"/>
  <c r="C115" i="5"/>
  <c r="B115" i="5"/>
  <c r="E364" i="6"/>
  <c r="D364" i="6"/>
  <c r="C364" i="6"/>
  <c r="B364" i="6"/>
  <c r="E350" i="6"/>
  <c r="D350" i="6"/>
  <c r="C350" i="6"/>
  <c r="B350" i="6"/>
  <c r="E338" i="6"/>
  <c r="D338" i="6"/>
  <c r="C338" i="6"/>
  <c r="B338" i="6"/>
  <c r="E330" i="6"/>
  <c r="D330" i="6"/>
  <c r="C330" i="6"/>
  <c r="B330" i="6"/>
  <c r="E319" i="6"/>
  <c r="D319" i="6"/>
  <c r="C319" i="6"/>
  <c r="B319" i="6"/>
  <c r="E301" i="6"/>
  <c r="D301" i="6"/>
  <c r="C301" i="6"/>
  <c r="B301" i="6"/>
  <c r="E289" i="6"/>
  <c r="D289" i="6"/>
  <c r="C289" i="6"/>
  <c r="B289" i="6"/>
  <c r="E278" i="6"/>
  <c r="D278" i="6"/>
  <c r="C278" i="6"/>
  <c r="B278" i="6"/>
  <c r="E261" i="6"/>
  <c r="D261" i="6"/>
  <c r="C261" i="6"/>
  <c r="B261" i="6"/>
  <c r="E249" i="6"/>
  <c r="D249" i="6"/>
  <c r="C249" i="6"/>
  <c r="B249" i="6"/>
  <c r="B240" i="6"/>
  <c r="E234" i="6"/>
  <c r="D234" i="6"/>
  <c r="C234" i="6"/>
  <c r="B234" i="6"/>
  <c r="E211" i="6"/>
  <c r="D211" i="6"/>
  <c r="C211" i="6"/>
  <c r="B211" i="6"/>
  <c r="E203" i="6"/>
  <c r="D203" i="6"/>
  <c r="C203" i="6"/>
  <c r="B203" i="6"/>
  <c r="E197" i="6"/>
  <c r="D197" i="6"/>
  <c r="C197" i="6"/>
  <c r="B197" i="6"/>
  <c r="E190" i="6"/>
  <c r="D190" i="6"/>
  <c r="C190" i="6"/>
  <c r="B190" i="6"/>
  <c r="E183" i="6"/>
  <c r="D183" i="6"/>
  <c r="C183" i="6"/>
  <c r="B183" i="6"/>
  <c r="E178" i="6"/>
  <c r="D178" i="6"/>
  <c r="C178" i="6"/>
  <c r="B178" i="6"/>
  <c r="E170" i="6"/>
  <c r="D170" i="6"/>
  <c r="C170" i="6"/>
  <c r="B170" i="6"/>
  <c r="E161" i="6"/>
  <c r="D161" i="6"/>
  <c r="C161" i="6"/>
  <c r="B161" i="6"/>
  <c r="E149" i="6"/>
  <c r="D149" i="6"/>
  <c r="C149" i="6"/>
  <c r="B149" i="6"/>
  <c r="E136" i="6"/>
  <c r="D136" i="6"/>
  <c r="C136" i="6"/>
  <c r="B136" i="6"/>
  <c r="E131" i="6"/>
  <c r="D131" i="6"/>
  <c r="C131" i="6"/>
  <c r="B131" i="6"/>
  <c r="E119" i="6"/>
  <c r="D119" i="6"/>
  <c r="C119" i="6"/>
  <c r="B119" i="6"/>
  <c r="E102" i="6"/>
  <c r="D102" i="6"/>
  <c r="C102" i="6"/>
  <c r="B102" i="6"/>
  <c r="E100" i="6"/>
  <c r="D100" i="6"/>
  <c r="C100" i="6"/>
  <c r="B100" i="6"/>
  <c r="E91" i="6"/>
  <c r="D91" i="6"/>
  <c r="C91" i="6"/>
  <c r="B91" i="6"/>
  <c r="E78" i="6"/>
  <c r="D78" i="6"/>
  <c r="C78" i="6"/>
  <c r="B78" i="6"/>
  <c r="E66" i="6"/>
  <c r="D66" i="6"/>
  <c r="C66" i="6"/>
  <c r="B66" i="6"/>
  <c r="E41" i="6"/>
  <c r="D41" i="6"/>
  <c r="C41" i="6"/>
  <c r="B41" i="6"/>
  <c r="E18" i="6"/>
  <c r="D18" i="6"/>
  <c r="C18" i="6"/>
  <c r="B18" i="6"/>
  <c r="C364" i="1"/>
  <c r="D364" i="1"/>
  <c r="E364" i="1"/>
  <c r="B364" i="1"/>
  <c r="C350" i="1"/>
  <c r="D350" i="1"/>
  <c r="E350" i="1"/>
  <c r="B350" i="1"/>
  <c r="C301" i="1"/>
  <c r="D301" i="1"/>
  <c r="E301" i="1"/>
  <c r="B301" i="1"/>
  <c r="C289" i="1"/>
  <c r="D289" i="1"/>
  <c r="E289" i="1"/>
  <c r="B289" i="1"/>
  <c r="C161" i="1"/>
  <c r="D161" i="1"/>
  <c r="E161" i="1"/>
  <c r="B161" i="1"/>
  <c r="C149" i="1"/>
  <c r="D149" i="1"/>
  <c r="E149" i="1"/>
  <c r="B149" i="1"/>
</calcChain>
</file>

<file path=xl/sharedStrings.xml><?xml version="1.0" encoding="utf-8"?>
<sst xmlns="http://schemas.openxmlformats.org/spreadsheetml/2006/main" count="4919" uniqueCount="643">
  <si>
    <t>世帯数</t>
    <rPh sb="0" eb="3">
      <t>セタイスウ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</si>
  <si>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</si>
  <si>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</si>
  <si>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</si>
  <si>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尚徳町</t>
  </si>
  <si>
    <t>馬場町</t>
  </si>
  <si>
    <t>栗谷町</t>
  </si>
  <si>
    <t>江崎町</t>
  </si>
  <si>
    <t>東町一丁目</t>
  </si>
  <si>
    <t>東町二丁目</t>
  </si>
  <si>
    <t>東町三丁目</t>
  </si>
  <si>
    <t>西町一丁目</t>
  </si>
  <si>
    <t>西町二丁目</t>
  </si>
  <si>
    <t>西町三丁目</t>
  </si>
  <si>
    <t>湯所町一丁目</t>
  </si>
  <si>
    <t>湯所町二丁目</t>
  </si>
  <si>
    <t>丸山町</t>
  </si>
  <si>
    <t>西町四丁目</t>
  </si>
  <si>
    <t>西町五丁目</t>
  </si>
  <si>
    <t>玄好町</t>
  </si>
  <si>
    <t>材木町</t>
  </si>
  <si>
    <t>片原四丁目</t>
  </si>
  <si>
    <t>片原五丁目</t>
  </si>
  <si>
    <t>本町四丁目</t>
  </si>
  <si>
    <t>本町五丁目</t>
  </si>
  <si>
    <t>二階町四丁目</t>
  </si>
  <si>
    <t>茶町</t>
  </si>
  <si>
    <t>元魚町三丁目</t>
  </si>
  <si>
    <t>元魚町四丁目</t>
  </si>
  <si>
    <t>川端四丁目</t>
  </si>
  <si>
    <t>川端五丁目</t>
  </si>
  <si>
    <t>南町</t>
  </si>
  <si>
    <t>寿町</t>
  </si>
  <si>
    <t>新品治町</t>
  </si>
  <si>
    <t>薬師町</t>
  </si>
  <si>
    <t>相生町一丁目</t>
  </si>
  <si>
    <t>相生町二丁目</t>
  </si>
  <si>
    <t>相生町三丁目</t>
  </si>
  <si>
    <t>相生町四丁目</t>
  </si>
  <si>
    <t>元大工町</t>
  </si>
  <si>
    <t>掛出町</t>
  </si>
  <si>
    <t>上魚町</t>
  </si>
  <si>
    <t>片原一丁目</t>
  </si>
  <si>
    <t>片原二丁目</t>
  </si>
  <si>
    <t>片原三丁目</t>
  </si>
  <si>
    <t>鍛冶町</t>
  </si>
  <si>
    <t>若桜町</t>
  </si>
  <si>
    <t>本町一丁目</t>
  </si>
  <si>
    <t>本町二丁目</t>
  </si>
  <si>
    <t>本町三丁目</t>
  </si>
  <si>
    <t>桶屋町</t>
  </si>
  <si>
    <t>職人町</t>
  </si>
  <si>
    <t>二階町一丁目</t>
  </si>
  <si>
    <t>二階町二丁目</t>
  </si>
  <si>
    <t>二階町三丁目</t>
  </si>
  <si>
    <t>新町</t>
  </si>
  <si>
    <t>元魚町一丁目</t>
  </si>
  <si>
    <t>元魚町二丁目</t>
  </si>
  <si>
    <t>戎町</t>
  </si>
  <si>
    <t>川端一丁目</t>
  </si>
  <si>
    <t>川端二丁目</t>
  </si>
  <si>
    <t>川端三丁目</t>
  </si>
  <si>
    <t>元町</t>
  </si>
  <si>
    <t>上町</t>
  </si>
  <si>
    <t>中町</t>
  </si>
  <si>
    <t>大榎町</t>
  </si>
  <si>
    <t>庖丁人町</t>
  </si>
  <si>
    <t>大工町頭</t>
  </si>
  <si>
    <t>御弓町</t>
  </si>
  <si>
    <t>吉方町一丁目</t>
  </si>
  <si>
    <t>吉方町二丁目</t>
  </si>
  <si>
    <t>立川町一丁目</t>
  </si>
  <si>
    <t>立川町二丁目</t>
  </si>
  <si>
    <t>吉方温泉四丁目</t>
  </si>
  <si>
    <t>寺町</t>
  </si>
  <si>
    <t>栄町</t>
  </si>
  <si>
    <t>弥生町</t>
  </si>
  <si>
    <t>末広温泉町</t>
  </si>
  <si>
    <t>永楽温泉町</t>
  </si>
  <si>
    <t>吉方温泉一丁目</t>
  </si>
  <si>
    <t>吉方温泉二丁目</t>
  </si>
  <si>
    <t>吉方温泉三丁目</t>
  </si>
  <si>
    <t>吉方</t>
  </si>
  <si>
    <t>南吉方一丁目</t>
  </si>
  <si>
    <t>南吉方二丁目</t>
  </si>
  <si>
    <t>南吉方三丁目</t>
  </si>
  <si>
    <t>瓦町</t>
  </si>
  <si>
    <t>今町一丁目</t>
  </si>
  <si>
    <t>今町二丁目</t>
  </si>
  <si>
    <t>東品治町</t>
  </si>
  <si>
    <t>幸町</t>
  </si>
  <si>
    <t>行徳一丁目</t>
  </si>
  <si>
    <t>行徳二丁目</t>
  </si>
  <si>
    <t>行徳三丁目</t>
  </si>
  <si>
    <t>西品治</t>
  </si>
  <si>
    <t>田島</t>
  </si>
  <si>
    <t>秋里</t>
  </si>
  <si>
    <t>松並町一丁目</t>
  </si>
  <si>
    <t>松並町二丁目</t>
  </si>
  <si>
    <t>松並町三丁目</t>
  </si>
  <si>
    <t>田園町一丁目</t>
  </si>
  <si>
    <t>田園町二丁目</t>
  </si>
  <si>
    <t>田園町三丁目</t>
  </si>
  <si>
    <t>田園町四丁目</t>
  </si>
  <si>
    <t>青葉町一丁目</t>
  </si>
  <si>
    <t>青葉町二丁目</t>
  </si>
  <si>
    <t>青葉町三丁目</t>
  </si>
  <si>
    <t>覚寺</t>
  </si>
  <si>
    <t>円護寺</t>
  </si>
  <si>
    <t>北園一丁目</t>
  </si>
  <si>
    <t>北園二丁目</t>
  </si>
  <si>
    <t>百谷</t>
  </si>
  <si>
    <t>滝山</t>
  </si>
  <si>
    <t>小西谷</t>
  </si>
  <si>
    <t>卯垣</t>
  </si>
  <si>
    <t>卯垣一丁目</t>
  </si>
  <si>
    <t>卯垣二丁目</t>
  </si>
  <si>
    <t>卯垣三丁目</t>
  </si>
  <si>
    <t>立川町三丁目</t>
  </si>
  <si>
    <t>立川町四丁目</t>
  </si>
  <si>
    <t>立川町五丁目</t>
  </si>
  <si>
    <t>卯垣五丁目</t>
  </si>
  <si>
    <t>岩倉</t>
  </si>
  <si>
    <t>卯垣四丁目</t>
  </si>
  <si>
    <t>立川町六丁目</t>
  </si>
  <si>
    <t>立川町七丁目</t>
  </si>
  <si>
    <t>古市</t>
  </si>
  <si>
    <t>富安</t>
  </si>
  <si>
    <t>富安一丁目</t>
  </si>
  <si>
    <t>富安二丁目</t>
  </si>
  <si>
    <t>吉成</t>
  </si>
  <si>
    <t>宮長</t>
  </si>
  <si>
    <t>大覚寺</t>
  </si>
  <si>
    <t>的場</t>
  </si>
  <si>
    <t>叶</t>
  </si>
  <si>
    <t>数津</t>
  </si>
  <si>
    <t>天神町</t>
  </si>
  <si>
    <t>扇町</t>
  </si>
  <si>
    <t>興南町</t>
  </si>
  <si>
    <t>叶一丁目</t>
  </si>
  <si>
    <t>吉成南町一丁目</t>
  </si>
  <si>
    <t>吉成南町二丁目</t>
  </si>
  <si>
    <t>吉成一丁目</t>
  </si>
  <si>
    <t>吉成二丁目</t>
  </si>
  <si>
    <t>吉成三丁目</t>
  </si>
  <si>
    <t>的場一丁目</t>
  </si>
  <si>
    <t>的場二丁目</t>
  </si>
  <si>
    <t>的場三丁目</t>
  </si>
  <si>
    <t>的場四丁目</t>
  </si>
  <si>
    <t>雲山</t>
  </si>
  <si>
    <t>新</t>
  </si>
  <si>
    <t>大杙</t>
  </si>
  <si>
    <t>正蓮寺</t>
  </si>
  <si>
    <t>桜谷</t>
  </si>
  <si>
    <t>東今在家</t>
  </si>
  <si>
    <t>面影一丁目</t>
  </si>
  <si>
    <t>八坂</t>
  </si>
  <si>
    <t>橋本</t>
  </si>
  <si>
    <t>馬場</t>
  </si>
  <si>
    <t>国安</t>
  </si>
  <si>
    <t>蔵田</t>
  </si>
  <si>
    <t>円通寺</t>
  </si>
  <si>
    <t>西円通寺</t>
  </si>
  <si>
    <t>岩坪</t>
  </si>
  <si>
    <t>上砂見</t>
  </si>
  <si>
    <t>中砂見</t>
  </si>
  <si>
    <t>下砂見</t>
  </si>
  <si>
    <t>赤子田</t>
  </si>
  <si>
    <t>長谷</t>
  </si>
  <si>
    <t>倭文</t>
  </si>
  <si>
    <t>玉津</t>
  </si>
  <si>
    <t>横枕</t>
  </si>
  <si>
    <t>猪子</t>
  </si>
  <si>
    <t>向国安</t>
  </si>
  <si>
    <t>竹生</t>
  </si>
  <si>
    <t>上味野</t>
  </si>
  <si>
    <t>朝月</t>
  </si>
  <si>
    <t>源太</t>
  </si>
  <si>
    <t>下味野</t>
  </si>
  <si>
    <t>野寺</t>
  </si>
  <si>
    <t>服部</t>
  </si>
  <si>
    <t>菖蒲</t>
  </si>
  <si>
    <t>古海</t>
  </si>
  <si>
    <t>徳尾</t>
  </si>
  <si>
    <t>本高</t>
  </si>
  <si>
    <t>北村</t>
  </si>
  <si>
    <t>西今在家</t>
  </si>
  <si>
    <t>篠坂</t>
  </si>
  <si>
    <t>中村</t>
  </si>
  <si>
    <t>有富</t>
  </si>
  <si>
    <t>高路</t>
  </si>
  <si>
    <t>下段</t>
  </si>
  <si>
    <t>大塚</t>
  </si>
  <si>
    <t>野坂</t>
  </si>
  <si>
    <t>宮谷</t>
  </si>
  <si>
    <t>嶋</t>
  </si>
  <si>
    <t>大桷</t>
  </si>
  <si>
    <t>河内</t>
  </si>
  <si>
    <t>槇原</t>
  </si>
  <si>
    <t>松上</t>
  </si>
  <si>
    <t>細見</t>
  </si>
  <si>
    <t>上原</t>
  </si>
  <si>
    <t>尾崎</t>
  </si>
  <si>
    <t>上段</t>
  </si>
  <si>
    <t>岩吉</t>
  </si>
  <si>
    <t>里仁</t>
  </si>
  <si>
    <t>足山</t>
  </si>
  <si>
    <t>布勢</t>
  </si>
  <si>
    <t>桂見</t>
  </si>
  <si>
    <t>高住</t>
  </si>
  <si>
    <t>良田</t>
  </si>
  <si>
    <t>松原</t>
  </si>
  <si>
    <t>六反田</t>
  </si>
  <si>
    <t>大畑</t>
  </si>
  <si>
    <t>金沢</t>
  </si>
  <si>
    <t>福井</t>
  </si>
  <si>
    <t>吉岡温泉町</t>
  </si>
  <si>
    <t>妙徳寺</t>
  </si>
  <si>
    <t>双六原</t>
  </si>
  <si>
    <t>矢矯</t>
  </si>
  <si>
    <t>洞谷</t>
  </si>
  <si>
    <t>瀬田蔵</t>
  </si>
  <si>
    <t>長柄</t>
  </si>
  <si>
    <t>三山口</t>
  </si>
  <si>
    <t>伏野</t>
  </si>
  <si>
    <t>白兎</t>
  </si>
  <si>
    <t>小沢見</t>
  </si>
  <si>
    <t>内海中</t>
  </si>
  <si>
    <t>御熊</t>
  </si>
  <si>
    <t>三津</t>
  </si>
  <si>
    <t>美萩野一丁目</t>
  </si>
  <si>
    <t>美萩野二丁目</t>
  </si>
  <si>
    <t>美萩野三丁目</t>
  </si>
  <si>
    <t>美萩野四丁目</t>
  </si>
  <si>
    <t>賀露町</t>
  </si>
  <si>
    <t>港町</t>
  </si>
  <si>
    <t>賀露町西一丁目</t>
  </si>
  <si>
    <t>賀露町西二丁目</t>
  </si>
  <si>
    <t>賀露町西三丁目</t>
  </si>
  <si>
    <t>賀露町西四丁目</t>
  </si>
  <si>
    <t>賀露町南一丁目</t>
  </si>
  <si>
    <t>賀露町南二丁目</t>
  </si>
  <si>
    <t>賀露町南三丁目</t>
  </si>
  <si>
    <t>賀露町南四丁目</t>
  </si>
  <si>
    <t>賀露町南五丁目</t>
  </si>
  <si>
    <t>賀露町南六丁目</t>
  </si>
  <si>
    <t>賀露町北一丁目</t>
  </si>
  <si>
    <t>賀露町北二丁目</t>
  </si>
  <si>
    <t>賀露町北三丁目</t>
  </si>
  <si>
    <t>賀露町北四丁目</t>
  </si>
  <si>
    <t>湖山町</t>
  </si>
  <si>
    <t>湖山町東一丁目</t>
  </si>
  <si>
    <t>湖山町東二丁目</t>
  </si>
  <si>
    <t>湖山町東三丁目</t>
  </si>
  <si>
    <t>湖山町東四丁目</t>
  </si>
  <si>
    <t>湖山町東五丁目</t>
  </si>
  <si>
    <t>湖山町西一丁目</t>
  </si>
  <si>
    <t>湖山町西二丁目</t>
  </si>
  <si>
    <t>湖山町西三丁目</t>
  </si>
  <si>
    <t>湖山町西四丁目</t>
  </si>
  <si>
    <t>湖山町南一丁目</t>
  </si>
  <si>
    <t>湖山町南二丁目</t>
  </si>
  <si>
    <t>湖山町南三丁目</t>
  </si>
  <si>
    <t>湖山町南四丁目</t>
  </si>
  <si>
    <t>湖山町南五丁目</t>
  </si>
  <si>
    <t>湖山町北一丁目</t>
  </si>
  <si>
    <t>湖山町北二丁目</t>
  </si>
  <si>
    <t>湖山町北三丁目</t>
  </si>
  <si>
    <t>湖山町北四丁目</t>
  </si>
  <si>
    <t>湖山町北五丁目</t>
  </si>
  <si>
    <t>湖山町北六丁目</t>
  </si>
  <si>
    <t>徳吉</t>
  </si>
  <si>
    <t>安長</t>
  </si>
  <si>
    <t>五反田町</t>
  </si>
  <si>
    <t>商栄町</t>
  </si>
  <si>
    <t>江津</t>
  </si>
  <si>
    <t>晩稲</t>
  </si>
  <si>
    <t>南隈</t>
  </si>
  <si>
    <t>千代水一丁目</t>
  </si>
  <si>
    <t>千代水二丁目</t>
  </si>
  <si>
    <t>千代水三丁目</t>
  </si>
  <si>
    <t>千代水四丁目</t>
  </si>
  <si>
    <t>南安長一丁目</t>
  </si>
  <si>
    <t>南安長二丁目</t>
  </si>
  <si>
    <t>南安長三丁目</t>
  </si>
  <si>
    <t>緑ケ丘一丁目</t>
  </si>
  <si>
    <t>緑ケ丘二丁目</t>
  </si>
  <si>
    <t>緑ケ丘三丁目</t>
  </si>
  <si>
    <t>浜坂</t>
  </si>
  <si>
    <t>浜坂一丁目</t>
  </si>
  <si>
    <t>浜坂二丁目</t>
  </si>
  <si>
    <t>浜坂三丁目</t>
  </si>
  <si>
    <t>浜坂四丁目</t>
  </si>
  <si>
    <t>浜坂五丁目</t>
  </si>
  <si>
    <t>浜坂六丁目</t>
  </si>
  <si>
    <t>浜坂七丁目</t>
  </si>
  <si>
    <t>浜坂八丁目</t>
  </si>
  <si>
    <t>浜坂東一丁目</t>
  </si>
  <si>
    <t>東大路</t>
  </si>
  <si>
    <t>中大路</t>
  </si>
  <si>
    <t>西大路</t>
  </si>
  <si>
    <t>久末</t>
  </si>
  <si>
    <t>美和</t>
  </si>
  <si>
    <t>古郡家</t>
  </si>
  <si>
    <t>越路</t>
  </si>
  <si>
    <t>杉崎</t>
  </si>
  <si>
    <t>南栄町</t>
  </si>
  <si>
    <t>津ノ井</t>
  </si>
  <si>
    <t>生山</t>
  </si>
  <si>
    <t>桂木</t>
  </si>
  <si>
    <t>海蔵寺</t>
  </si>
  <si>
    <t>船木</t>
  </si>
  <si>
    <t>広岡</t>
  </si>
  <si>
    <t>香取</t>
  </si>
  <si>
    <t>紙子谷</t>
  </si>
  <si>
    <t>祢宜谷</t>
  </si>
  <si>
    <t>若葉台南一丁目</t>
  </si>
  <si>
    <t>若葉台南二丁目</t>
  </si>
  <si>
    <t>若葉台南三丁目</t>
  </si>
  <si>
    <t>若葉台南四丁目</t>
  </si>
  <si>
    <t>若葉台南五丁目</t>
  </si>
  <si>
    <t>若葉台南六丁目</t>
  </si>
  <si>
    <t>若葉台南七丁目</t>
  </si>
  <si>
    <t>若葉台北一丁目</t>
  </si>
  <si>
    <t>若葉台北二丁目</t>
  </si>
  <si>
    <t>若葉台北三丁目</t>
  </si>
  <si>
    <t>若葉台北四丁目</t>
  </si>
  <si>
    <t>若葉台北五丁目</t>
  </si>
  <si>
    <t>若葉台北六丁目</t>
  </si>
  <si>
    <t>鳥取市計</t>
  </si>
  <si>
    <t>町別世帯数、人口</t>
    <phoneticPr fontId="1"/>
  </si>
  <si>
    <t>人　　　口　　（人）</t>
    <rPh sb="0" eb="1">
      <t>ヒト</t>
    </rPh>
    <rPh sb="4" eb="5">
      <t>クチ</t>
    </rPh>
    <rPh sb="8" eb="9">
      <t>ニン</t>
    </rPh>
    <phoneticPr fontId="1"/>
  </si>
  <si>
    <t>町　　　　　名</t>
    <rPh sb="0" eb="1">
      <t>マチ</t>
    </rPh>
    <rPh sb="6" eb="7">
      <t>メイ</t>
    </rPh>
    <phoneticPr fontId="1"/>
  </si>
  <si>
    <t>久松地区計</t>
    <rPh sb="0" eb="1">
      <t>ヒサ</t>
    </rPh>
    <rPh sb="1" eb="2">
      <t>マツ</t>
    </rPh>
    <rPh sb="2" eb="4">
      <t>チク</t>
    </rPh>
    <phoneticPr fontId="1"/>
  </si>
  <si>
    <t>醇風地区計</t>
    <rPh sb="0" eb="1">
      <t>ジュン</t>
    </rPh>
    <rPh sb="1" eb="2">
      <t>カゼ</t>
    </rPh>
    <rPh sb="2" eb="4">
      <t>チク</t>
    </rPh>
    <phoneticPr fontId="1"/>
  </si>
  <si>
    <t>遷喬地区計</t>
    <rPh sb="0" eb="1">
      <t>セン</t>
    </rPh>
    <rPh sb="1" eb="2">
      <t>キョウ</t>
    </rPh>
    <rPh sb="2" eb="4">
      <t>チク</t>
    </rPh>
    <phoneticPr fontId="1"/>
  </si>
  <si>
    <t>修立地区計</t>
    <rPh sb="0" eb="1">
      <t>シュウ</t>
    </rPh>
    <rPh sb="1" eb="2">
      <t>リツ</t>
    </rPh>
    <rPh sb="2" eb="4">
      <t>チク</t>
    </rPh>
    <phoneticPr fontId="1"/>
  </si>
  <si>
    <t>日進地区計</t>
    <rPh sb="0" eb="2">
      <t>ニッシン</t>
    </rPh>
    <rPh sb="2" eb="4">
      <t>チク</t>
    </rPh>
    <phoneticPr fontId="1"/>
  </si>
  <si>
    <t>明徳地区計</t>
    <rPh sb="0" eb="2">
      <t>メイトク</t>
    </rPh>
    <rPh sb="2" eb="4">
      <t>チク</t>
    </rPh>
    <phoneticPr fontId="1"/>
  </si>
  <si>
    <t>富桑地区計</t>
    <rPh sb="0" eb="1">
      <t>トミ</t>
    </rPh>
    <rPh sb="1" eb="2">
      <t>クワ</t>
    </rPh>
    <rPh sb="2" eb="4">
      <t>チク</t>
    </rPh>
    <phoneticPr fontId="1"/>
  </si>
  <si>
    <t>城北地区計</t>
    <rPh sb="0" eb="2">
      <t>ジョウホク</t>
    </rPh>
    <rPh sb="2" eb="4">
      <t>チク</t>
    </rPh>
    <phoneticPr fontId="1"/>
  </si>
  <si>
    <t>稲葉山地区計</t>
    <rPh sb="0" eb="2">
      <t>イナバ</t>
    </rPh>
    <rPh sb="2" eb="3">
      <t>ヤマ</t>
    </rPh>
    <rPh sb="3" eb="5">
      <t>チク</t>
    </rPh>
    <phoneticPr fontId="1"/>
  </si>
  <si>
    <t>岩倉地区計</t>
    <rPh sb="0" eb="2">
      <t>イワクラ</t>
    </rPh>
    <rPh sb="2" eb="4">
      <t>チク</t>
    </rPh>
    <phoneticPr fontId="1"/>
  </si>
  <si>
    <t>美保地区計</t>
    <rPh sb="0" eb="2">
      <t>ミホ</t>
    </rPh>
    <rPh sb="2" eb="4">
      <t>チク</t>
    </rPh>
    <phoneticPr fontId="1"/>
  </si>
  <si>
    <t>面影地区計</t>
    <rPh sb="0" eb="2">
      <t>オモカゲ</t>
    </rPh>
    <rPh sb="2" eb="4">
      <t>チク</t>
    </rPh>
    <phoneticPr fontId="1"/>
  </si>
  <si>
    <t>倉田地区計</t>
    <rPh sb="0" eb="2">
      <t>クラタ</t>
    </rPh>
    <rPh sb="2" eb="4">
      <t>チク</t>
    </rPh>
    <phoneticPr fontId="1"/>
  </si>
  <si>
    <t>神戸地区計</t>
    <rPh sb="0" eb="2">
      <t>コウベ</t>
    </rPh>
    <rPh sb="2" eb="4">
      <t>チク</t>
    </rPh>
    <phoneticPr fontId="1"/>
  </si>
  <si>
    <t>大和地区計</t>
    <rPh sb="0" eb="2">
      <t>ヤマト</t>
    </rPh>
    <rPh sb="2" eb="4">
      <t>チク</t>
    </rPh>
    <phoneticPr fontId="1"/>
  </si>
  <si>
    <t>美穂地区計</t>
    <rPh sb="0" eb="2">
      <t>ミホ</t>
    </rPh>
    <rPh sb="2" eb="4">
      <t>チク</t>
    </rPh>
    <phoneticPr fontId="1"/>
  </si>
  <si>
    <t>大正地区計</t>
    <rPh sb="0" eb="2">
      <t>タイショウ</t>
    </rPh>
    <rPh sb="2" eb="4">
      <t>チク</t>
    </rPh>
    <phoneticPr fontId="1"/>
  </si>
  <si>
    <t>東郷地区計</t>
    <rPh sb="0" eb="2">
      <t>トウゴウ</t>
    </rPh>
    <rPh sb="2" eb="4">
      <t>チク</t>
    </rPh>
    <phoneticPr fontId="1"/>
  </si>
  <si>
    <t>豊実地区計</t>
    <rPh sb="0" eb="2">
      <t>トヨミ</t>
    </rPh>
    <rPh sb="2" eb="4">
      <t>チク</t>
    </rPh>
    <phoneticPr fontId="1"/>
  </si>
  <si>
    <t>明治地区計</t>
    <rPh sb="0" eb="2">
      <t>メイジ</t>
    </rPh>
    <rPh sb="2" eb="4">
      <t>チク</t>
    </rPh>
    <phoneticPr fontId="1"/>
  </si>
  <si>
    <t>松保地区計</t>
    <rPh sb="0" eb="1">
      <t>マツ</t>
    </rPh>
    <rPh sb="1" eb="2">
      <t>ホ</t>
    </rPh>
    <rPh sb="2" eb="4">
      <t>チク</t>
    </rPh>
    <phoneticPr fontId="1"/>
  </si>
  <si>
    <t>大郷地区計</t>
    <rPh sb="0" eb="2">
      <t>オオサト</t>
    </rPh>
    <rPh sb="2" eb="4">
      <t>チク</t>
    </rPh>
    <phoneticPr fontId="1"/>
  </si>
  <si>
    <t>吉岡地区計</t>
    <rPh sb="0" eb="2">
      <t>ヨシオカ</t>
    </rPh>
    <rPh sb="2" eb="4">
      <t>チク</t>
    </rPh>
    <phoneticPr fontId="1"/>
  </si>
  <si>
    <t>末恒地区計</t>
    <rPh sb="0" eb="2">
      <t>スエツネ</t>
    </rPh>
    <rPh sb="2" eb="4">
      <t>チク</t>
    </rPh>
    <phoneticPr fontId="1"/>
  </si>
  <si>
    <t>賀露地区計</t>
    <rPh sb="0" eb="1">
      <t>ガ</t>
    </rPh>
    <rPh sb="1" eb="2">
      <t>ロ</t>
    </rPh>
    <rPh sb="2" eb="4">
      <t>チク</t>
    </rPh>
    <phoneticPr fontId="1"/>
  </si>
  <si>
    <t>湖山地区計</t>
    <rPh sb="0" eb="2">
      <t>コヤマ</t>
    </rPh>
    <rPh sb="2" eb="4">
      <t>チク</t>
    </rPh>
    <phoneticPr fontId="1"/>
  </si>
  <si>
    <t>千代水地区計</t>
    <rPh sb="0" eb="2">
      <t>センダイ</t>
    </rPh>
    <rPh sb="2" eb="3">
      <t>ミズ</t>
    </rPh>
    <rPh sb="3" eb="5">
      <t>チク</t>
    </rPh>
    <rPh sb="5" eb="6">
      <t>ケイ</t>
    </rPh>
    <phoneticPr fontId="1"/>
  </si>
  <si>
    <t>浜坂地区計</t>
    <rPh sb="0" eb="2">
      <t>ハマサカ</t>
    </rPh>
    <rPh sb="2" eb="4">
      <t>チク</t>
    </rPh>
    <phoneticPr fontId="1"/>
  </si>
  <si>
    <t>米里地区計</t>
    <rPh sb="0" eb="2">
      <t>ヨネサト</t>
    </rPh>
    <rPh sb="2" eb="4">
      <t>チク</t>
    </rPh>
    <phoneticPr fontId="1"/>
  </si>
  <si>
    <t>津ノ井地区計</t>
    <rPh sb="0" eb="1">
      <t>ツ</t>
    </rPh>
    <rPh sb="2" eb="3">
      <t>イ</t>
    </rPh>
    <rPh sb="3" eb="5">
      <t>チク</t>
    </rPh>
    <phoneticPr fontId="1"/>
  </si>
  <si>
    <t>美萩野五丁目</t>
    <rPh sb="3" eb="4">
      <t>ゴ</t>
    </rPh>
    <phoneticPr fontId="1"/>
  </si>
  <si>
    <t>面影二丁目</t>
    <rPh sb="0" eb="2">
      <t>オモカゲ</t>
    </rPh>
    <rPh sb="2" eb="5">
      <t>ニチョウメ</t>
    </rPh>
    <phoneticPr fontId="1"/>
  </si>
  <si>
    <t>（平成16年 4月30日現在の住民登録）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rPh sb="15" eb="17">
      <t>ジュウミン</t>
    </rPh>
    <rPh sb="17" eb="19">
      <t>トウロク</t>
    </rPh>
    <phoneticPr fontId="1"/>
  </si>
  <si>
    <t>美保南地区計</t>
    <rPh sb="0" eb="2">
      <t>ミホ</t>
    </rPh>
    <rPh sb="2" eb="3">
      <t>ミナミ</t>
    </rPh>
    <rPh sb="3" eb="5">
      <t>チク</t>
    </rPh>
    <rPh sb="5" eb="6">
      <t>ケイ</t>
    </rPh>
    <phoneticPr fontId="1"/>
  </si>
  <si>
    <t>湖山西地区計</t>
    <rPh sb="0" eb="2">
      <t>コヤマ</t>
    </rPh>
    <rPh sb="2" eb="3">
      <t>ニシ</t>
    </rPh>
    <rPh sb="3" eb="5">
      <t>チク</t>
    </rPh>
    <phoneticPr fontId="1"/>
  </si>
  <si>
    <t>若葉台地区計</t>
    <rPh sb="0" eb="3">
      <t>ワカバダイ</t>
    </rPh>
    <rPh sb="3" eb="5">
      <t>チク</t>
    </rPh>
    <rPh sb="5" eb="6">
      <t>ケイ</t>
    </rPh>
    <phoneticPr fontId="1"/>
  </si>
  <si>
    <t>町別世帯数、人口</t>
    <phoneticPr fontId="1"/>
  </si>
  <si>
    <t>（平成16年　5月31日現在の住民登録）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rPh sb="15" eb="17">
      <t>ジュウミン</t>
    </rPh>
    <rPh sb="17" eb="19">
      <t>トウロク</t>
    </rPh>
    <phoneticPr fontId="1"/>
  </si>
  <si>
    <t>（平成16年　6月30日現在の住民登録）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rPh sb="15" eb="17">
      <t>ジュウミン</t>
    </rPh>
    <rPh sb="17" eb="19">
      <t>トウロク</t>
    </rPh>
    <phoneticPr fontId="1"/>
  </si>
  <si>
    <t>中ノ郷地区計</t>
    <rPh sb="0" eb="1">
      <t>ナカ</t>
    </rPh>
    <rPh sb="2" eb="3">
      <t>ゴウ</t>
    </rPh>
    <rPh sb="3" eb="6">
      <t>チクケイ</t>
    </rPh>
    <phoneticPr fontId="1"/>
  </si>
  <si>
    <t>湖山西地区計</t>
    <rPh sb="0" eb="2">
      <t>コヤマ</t>
    </rPh>
    <rPh sb="2" eb="3">
      <t>ニシ</t>
    </rPh>
    <rPh sb="3" eb="5">
      <t>チク</t>
    </rPh>
    <rPh sb="5" eb="6">
      <t>ケイ</t>
    </rPh>
    <phoneticPr fontId="1"/>
  </si>
  <si>
    <t>（平成16年　7月31日現在の住民登録）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rPh sb="15" eb="17">
      <t>ジュウミン</t>
    </rPh>
    <rPh sb="17" eb="19">
      <t>トウロク</t>
    </rPh>
    <phoneticPr fontId="1"/>
  </si>
  <si>
    <t>（平成16年　8月31日現在の住民登録）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rPh sb="15" eb="17">
      <t>ジュウミン</t>
    </rPh>
    <rPh sb="17" eb="19">
      <t>トウロク</t>
    </rPh>
    <phoneticPr fontId="1"/>
  </si>
  <si>
    <t>（平成16年9月30日現在の住民登録）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rPh sb="14" eb="16">
      <t>ジュウミン</t>
    </rPh>
    <rPh sb="16" eb="18">
      <t>トウロク</t>
    </rPh>
    <phoneticPr fontId="1"/>
  </si>
  <si>
    <t>（平成16年　10月31日現在の住民登録）</t>
    <rPh sb="1" eb="3">
      <t>ヘイセイ</t>
    </rPh>
    <rPh sb="5" eb="6">
      <t>ネン</t>
    </rPh>
    <rPh sb="9" eb="10">
      <t>ガツ</t>
    </rPh>
    <rPh sb="12" eb="13">
      <t>ニチ</t>
    </rPh>
    <rPh sb="13" eb="15">
      <t>ゲンザイ</t>
    </rPh>
    <rPh sb="16" eb="18">
      <t>ジュウミン</t>
    </rPh>
    <rPh sb="18" eb="20">
      <t>トウロク</t>
    </rPh>
    <phoneticPr fontId="1"/>
  </si>
  <si>
    <t>（平成16年11月30日現在の住民登録）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rPh sb="15" eb="17">
      <t>ジュウミン</t>
    </rPh>
    <rPh sb="17" eb="19">
      <t>トウロク</t>
    </rPh>
    <phoneticPr fontId="1"/>
  </si>
  <si>
    <t>旧鳥取市計</t>
    <rPh sb="0" eb="1">
      <t>キュウ</t>
    </rPh>
    <rPh sb="3" eb="4">
      <t>シ</t>
    </rPh>
    <rPh sb="4" eb="5">
      <t>ケイ</t>
    </rPh>
    <phoneticPr fontId="1"/>
  </si>
  <si>
    <t>国府町雨滝</t>
  </si>
  <si>
    <t>国府町木原</t>
  </si>
  <si>
    <t>国府町下木原</t>
  </si>
  <si>
    <t>国府町石井谷</t>
  </si>
  <si>
    <t>国府町大石</t>
  </si>
  <si>
    <t>国府町栃本</t>
  </si>
  <si>
    <t>国府町菅野</t>
  </si>
  <si>
    <t>国府町楠城</t>
  </si>
  <si>
    <t>国府町拾石</t>
  </si>
  <si>
    <t>大茅地区計</t>
    <rPh sb="0" eb="1">
      <t>オオ</t>
    </rPh>
    <rPh sb="1" eb="2">
      <t>カヤ</t>
    </rPh>
    <rPh sb="2" eb="4">
      <t>チク</t>
    </rPh>
    <rPh sb="4" eb="5">
      <t>ケイ</t>
    </rPh>
    <phoneticPr fontId="1"/>
  </si>
  <si>
    <t>国府町上地</t>
  </si>
  <si>
    <t>国府町上荒舟</t>
  </si>
  <si>
    <t>国府町荒舟</t>
  </si>
  <si>
    <t>国府町神護</t>
  </si>
  <si>
    <t>国府町殿</t>
  </si>
  <si>
    <t>国府町山崎</t>
  </si>
  <si>
    <t>国府町中河原</t>
  </si>
  <si>
    <t>国府町松尾</t>
  </si>
  <si>
    <t>国府町吉野</t>
  </si>
  <si>
    <t>国府町新井</t>
  </si>
  <si>
    <t>成器地区計</t>
    <rPh sb="0" eb="2">
      <t>マサキ</t>
    </rPh>
    <rPh sb="2" eb="5">
      <t>チクケイ</t>
    </rPh>
    <phoneticPr fontId="1"/>
  </si>
  <si>
    <t>国府町山根</t>
  </si>
  <si>
    <t>国府町神垣</t>
  </si>
  <si>
    <t>国府町清水</t>
  </si>
  <si>
    <t>国府町岡益</t>
  </si>
  <si>
    <t>国府町谷</t>
  </si>
  <si>
    <t>国府町玉鉾</t>
  </si>
  <si>
    <t>国府町糸谷</t>
  </si>
  <si>
    <t>国府町高岡</t>
  </si>
  <si>
    <t>国府町麻生</t>
  </si>
  <si>
    <t>谷地区計</t>
    <rPh sb="0" eb="1">
      <t>タニ</t>
    </rPh>
    <rPh sb="1" eb="3">
      <t>チク</t>
    </rPh>
    <rPh sb="3" eb="4">
      <t>ケイ</t>
    </rPh>
    <phoneticPr fontId="1"/>
  </si>
  <si>
    <t>国府町美歎</t>
  </si>
  <si>
    <t>国府町広西</t>
  </si>
  <si>
    <t>国府町庁</t>
  </si>
  <si>
    <t>国府町町屋</t>
  </si>
  <si>
    <t>国府町中郷</t>
  </si>
  <si>
    <t>国府町国分寺</t>
  </si>
  <si>
    <t>国府町法花寺</t>
  </si>
  <si>
    <t>国府町三代寺</t>
  </si>
  <si>
    <t>国府町宮下</t>
  </si>
  <si>
    <t>国府町奥谷</t>
  </si>
  <si>
    <t>国府町奥谷一丁目</t>
    <rPh sb="7" eb="8">
      <t>メ</t>
    </rPh>
    <phoneticPr fontId="1"/>
  </si>
  <si>
    <t>国府町奥谷二丁目</t>
    <rPh sb="7" eb="8">
      <t>メ</t>
    </rPh>
    <phoneticPr fontId="1"/>
  </si>
  <si>
    <t>国府町奥谷三丁目</t>
    <rPh sb="7" eb="8">
      <t>メ</t>
    </rPh>
    <phoneticPr fontId="1"/>
  </si>
  <si>
    <t>宮下地区計</t>
    <rPh sb="0" eb="2">
      <t>ミヤノシタ</t>
    </rPh>
    <rPh sb="2" eb="4">
      <t>チク</t>
    </rPh>
    <rPh sb="4" eb="5">
      <t>ケイ</t>
    </rPh>
    <phoneticPr fontId="1"/>
  </si>
  <si>
    <t>国府町稲葉丘一丁目</t>
    <rPh sb="7" eb="9">
      <t>チョウメ</t>
    </rPh>
    <phoneticPr fontId="1"/>
  </si>
  <si>
    <t>国府町稲葉丘二丁目</t>
    <rPh sb="7" eb="9">
      <t>チョウメ</t>
    </rPh>
    <phoneticPr fontId="1"/>
  </si>
  <si>
    <t>国府町稲葉丘三丁目</t>
    <rPh sb="7" eb="9">
      <t>チョウメ</t>
    </rPh>
    <phoneticPr fontId="1"/>
  </si>
  <si>
    <t>国府町分上一丁目</t>
    <rPh sb="7" eb="8">
      <t>メ</t>
    </rPh>
    <phoneticPr fontId="1"/>
  </si>
  <si>
    <t>国府町分上二丁目</t>
    <rPh sb="7" eb="8">
      <t>メ</t>
    </rPh>
    <phoneticPr fontId="1"/>
  </si>
  <si>
    <t>国府町分上三丁目</t>
    <rPh sb="7" eb="8">
      <t>メ</t>
    </rPh>
    <phoneticPr fontId="1"/>
  </si>
  <si>
    <t>国府町分上四丁目</t>
    <rPh sb="7" eb="8">
      <t>メ</t>
    </rPh>
    <phoneticPr fontId="1"/>
  </si>
  <si>
    <t>国府町新町一丁目</t>
    <rPh sb="7" eb="8">
      <t>メ</t>
    </rPh>
    <phoneticPr fontId="1"/>
  </si>
  <si>
    <t>国府町新町二丁目</t>
    <rPh sb="7" eb="8">
      <t>メ</t>
    </rPh>
    <phoneticPr fontId="1"/>
  </si>
  <si>
    <t>国府町新通り一丁目</t>
    <rPh sb="7" eb="9">
      <t>チョウメ</t>
    </rPh>
    <phoneticPr fontId="1"/>
  </si>
  <si>
    <t>国府町新通り二丁目</t>
    <rPh sb="7" eb="9">
      <t>チョウメ</t>
    </rPh>
    <phoneticPr fontId="1"/>
  </si>
  <si>
    <t>国府町新通り三丁目</t>
    <rPh sb="7" eb="9">
      <t>チョウメ</t>
    </rPh>
    <phoneticPr fontId="1"/>
  </si>
  <si>
    <t>国府町新通り四丁目</t>
    <rPh sb="7" eb="9">
      <t>チョウメ</t>
    </rPh>
    <phoneticPr fontId="1"/>
  </si>
  <si>
    <t>あおば地区計</t>
    <rPh sb="3" eb="5">
      <t>チク</t>
    </rPh>
    <rPh sb="5" eb="6">
      <t>ケイ</t>
    </rPh>
    <phoneticPr fontId="1"/>
  </si>
  <si>
    <t>旧国府町計</t>
    <rPh sb="0" eb="1">
      <t>キュウ</t>
    </rPh>
    <phoneticPr fontId="1"/>
  </si>
  <si>
    <t>福部町左近</t>
  </si>
  <si>
    <t>福部町久志羅</t>
  </si>
  <si>
    <t>福部町中</t>
  </si>
  <si>
    <t>福部町蔵見</t>
  </si>
  <si>
    <t>福部町南田</t>
  </si>
  <si>
    <t>福部町栗谷</t>
  </si>
  <si>
    <t>福部町八重原</t>
  </si>
  <si>
    <t>福部町箭溪</t>
  </si>
  <si>
    <t>福部町高江</t>
  </si>
  <si>
    <t>福部町湯山</t>
  </si>
  <si>
    <t>福部町海士</t>
  </si>
  <si>
    <t>福部町細川</t>
  </si>
  <si>
    <t>福部町岩戸</t>
  </si>
  <si>
    <t>福部地区計</t>
    <rPh sb="0" eb="2">
      <t>フクベ</t>
    </rPh>
    <rPh sb="2" eb="4">
      <t>チク</t>
    </rPh>
    <rPh sb="4" eb="5">
      <t>ケイ</t>
    </rPh>
    <phoneticPr fontId="1"/>
  </si>
  <si>
    <t>旧福部村計</t>
    <rPh sb="0" eb="1">
      <t>キュウ</t>
    </rPh>
    <rPh sb="1" eb="3">
      <t>フクベ</t>
    </rPh>
    <rPh sb="3" eb="4">
      <t>ソン</t>
    </rPh>
    <rPh sb="4" eb="5">
      <t>ケイ</t>
    </rPh>
    <phoneticPr fontId="1"/>
  </si>
  <si>
    <t>河原町河原</t>
  </si>
  <si>
    <t>河原町渡一木</t>
  </si>
  <si>
    <t>河原町谷一木</t>
  </si>
  <si>
    <t>河原町長瀬</t>
  </si>
  <si>
    <t>河原町袋河原</t>
  </si>
  <si>
    <t>河原町布袋</t>
  </si>
  <si>
    <t>河原町稲常</t>
  </si>
  <si>
    <t>河原町鮎ヶ丘</t>
  </si>
  <si>
    <t>河原町西円通寺</t>
    <rPh sb="0" eb="3">
      <t>カワハラチョウ</t>
    </rPh>
    <rPh sb="3" eb="4">
      <t>ニシ</t>
    </rPh>
    <rPh sb="4" eb="5">
      <t>エン</t>
    </rPh>
    <rPh sb="5" eb="6">
      <t>ツウ</t>
    </rPh>
    <rPh sb="6" eb="7">
      <t>ジ</t>
    </rPh>
    <phoneticPr fontId="1"/>
  </si>
  <si>
    <t>河原地区計</t>
    <rPh sb="0" eb="2">
      <t>カワハラ</t>
    </rPh>
    <rPh sb="2" eb="4">
      <t>チク</t>
    </rPh>
    <rPh sb="4" eb="5">
      <t>ケイ</t>
    </rPh>
    <phoneticPr fontId="1"/>
  </si>
  <si>
    <t>河原町山手</t>
  </si>
  <si>
    <t>河原町郷原</t>
  </si>
  <si>
    <t>河原町三谷</t>
  </si>
  <si>
    <t>河原町釜口</t>
  </si>
  <si>
    <t>河原町高福</t>
  </si>
  <si>
    <t>河原町徳吉</t>
  </si>
  <si>
    <t>河原町今在家</t>
  </si>
  <si>
    <t>河原町片山</t>
  </si>
  <si>
    <t>国英地区</t>
    <rPh sb="0" eb="1">
      <t>クニ</t>
    </rPh>
    <rPh sb="1" eb="2">
      <t>エイ</t>
    </rPh>
    <rPh sb="2" eb="4">
      <t>チク</t>
    </rPh>
    <phoneticPr fontId="1"/>
  </si>
  <si>
    <t>河原町天神原</t>
  </si>
  <si>
    <t>河原町曳田</t>
  </si>
  <si>
    <t>八上地区</t>
    <rPh sb="0" eb="1">
      <t>ハチ</t>
    </rPh>
    <rPh sb="1" eb="2">
      <t>ウエ</t>
    </rPh>
    <rPh sb="2" eb="4">
      <t>チク</t>
    </rPh>
    <phoneticPr fontId="1"/>
  </si>
  <si>
    <t>河原町和奈見</t>
  </si>
  <si>
    <t>河原町八日市</t>
  </si>
  <si>
    <t>河原町佐貫</t>
  </si>
  <si>
    <t>河原町水根</t>
  </si>
  <si>
    <t>河原町山上</t>
  </si>
  <si>
    <t>河原町小倉</t>
  </si>
  <si>
    <t>散岐地区計</t>
    <rPh sb="0" eb="1">
      <t>チ</t>
    </rPh>
    <rPh sb="1" eb="2">
      <t>チマタ</t>
    </rPh>
    <rPh sb="2" eb="4">
      <t>チク</t>
    </rPh>
    <rPh sb="4" eb="5">
      <t>ケイ</t>
    </rPh>
    <phoneticPr fontId="1"/>
  </si>
  <si>
    <t>河原町中井</t>
  </si>
  <si>
    <t>河原町本鹿</t>
  </si>
  <si>
    <t>河原町小河内</t>
  </si>
  <si>
    <t>河原町神馬</t>
  </si>
  <si>
    <t>河原町牛戸</t>
  </si>
  <si>
    <t>河原町湯谷</t>
  </si>
  <si>
    <t>河原町小畑</t>
  </si>
  <si>
    <t>河原町弓河内</t>
  </si>
  <si>
    <t>河原町北村</t>
  </si>
  <si>
    <t>西郷地区計</t>
    <rPh sb="0" eb="2">
      <t>サイゴウ</t>
    </rPh>
    <rPh sb="2" eb="4">
      <t>チク</t>
    </rPh>
    <rPh sb="4" eb="5">
      <t>ケイ</t>
    </rPh>
    <phoneticPr fontId="1"/>
  </si>
  <si>
    <t>旧河原町計</t>
    <rPh sb="0" eb="1">
      <t>キュウ</t>
    </rPh>
    <phoneticPr fontId="1"/>
  </si>
  <si>
    <t>用瀬町金屋</t>
  </si>
  <si>
    <t>用瀬町樟原</t>
  </si>
  <si>
    <t>用瀬町川中</t>
  </si>
  <si>
    <t>用瀬町宮原</t>
  </si>
  <si>
    <t>用瀬町安蔵</t>
  </si>
  <si>
    <t>用瀬町古用瀬</t>
  </si>
  <si>
    <t>用瀬町家奥</t>
  </si>
  <si>
    <t>用瀬町屋住</t>
  </si>
  <si>
    <t>用瀬町江波</t>
  </si>
  <si>
    <t>社地区計</t>
    <rPh sb="0" eb="1">
      <t>ヤシロ</t>
    </rPh>
    <rPh sb="1" eb="3">
      <t>チク</t>
    </rPh>
    <rPh sb="3" eb="4">
      <t>ケイ</t>
    </rPh>
    <phoneticPr fontId="1"/>
  </si>
  <si>
    <t>用瀬町用瀬</t>
  </si>
  <si>
    <t>用瀬町別府</t>
  </si>
  <si>
    <t>用瀬地区計</t>
    <rPh sb="0" eb="2">
      <t>モチガセ</t>
    </rPh>
    <rPh sb="2" eb="4">
      <t>チク</t>
    </rPh>
    <rPh sb="4" eb="5">
      <t>ケイ</t>
    </rPh>
    <phoneticPr fontId="1"/>
  </si>
  <si>
    <t>用瀬町鷹狩</t>
  </si>
  <si>
    <t>用瀬町美成</t>
  </si>
  <si>
    <t>用瀬町赤波</t>
  </si>
  <si>
    <t>大村地区計</t>
    <rPh sb="0" eb="2">
      <t>オオムラ</t>
    </rPh>
    <rPh sb="2" eb="4">
      <t>チク</t>
    </rPh>
    <rPh sb="4" eb="5">
      <t>ケイ</t>
    </rPh>
    <phoneticPr fontId="1"/>
  </si>
  <si>
    <t>旧用瀬町計</t>
    <rPh sb="0" eb="1">
      <t>キュウ</t>
    </rPh>
    <phoneticPr fontId="1"/>
  </si>
  <si>
    <t>佐治町小原</t>
  </si>
  <si>
    <t>佐治町葛谷</t>
  </si>
  <si>
    <t>佐治町刈地</t>
  </si>
  <si>
    <t>佐治町津無</t>
  </si>
  <si>
    <t>佐治町古市</t>
  </si>
  <si>
    <t>佐治町大井</t>
  </si>
  <si>
    <t>佐治町森坪</t>
  </si>
  <si>
    <t>第１区計</t>
    <rPh sb="0" eb="1">
      <t>ダイ</t>
    </rPh>
    <rPh sb="2" eb="3">
      <t>ク</t>
    </rPh>
    <rPh sb="3" eb="4">
      <t>ケイ</t>
    </rPh>
    <phoneticPr fontId="1"/>
  </si>
  <si>
    <t>佐治町加瀬木</t>
  </si>
  <si>
    <t>佐治町高山</t>
  </si>
  <si>
    <t>佐治町津野</t>
  </si>
  <si>
    <t>第２区計</t>
    <rPh sb="0" eb="1">
      <t>ダイ</t>
    </rPh>
    <rPh sb="2" eb="3">
      <t>ク</t>
    </rPh>
    <rPh sb="3" eb="4">
      <t>ケイ</t>
    </rPh>
    <phoneticPr fontId="1"/>
  </si>
  <si>
    <t>佐治町福園</t>
  </si>
  <si>
    <t>佐治町加茂</t>
  </si>
  <si>
    <t>佐治町畑</t>
  </si>
  <si>
    <t>佐治町つく谷</t>
  </si>
  <si>
    <t>佐治町河本</t>
  </si>
  <si>
    <t>佐治町余戸</t>
  </si>
  <si>
    <t>第３区計</t>
    <rPh sb="0" eb="1">
      <t>ダイ</t>
    </rPh>
    <rPh sb="2" eb="3">
      <t>ク</t>
    </rPh>
    <rPh sb="3" eb="4">
      <t>ケイ</t>
    </rPh>
    <phoneticPr fontId="1"/>
  </si>
  <si>
    <t>佐治町尾際</t>
  </si>
  <si>
    <t>佐治町中</t>
  </si>
  <si>
    <t>佐治町栃原</t>
  </si>
  <si>
    <t>第４区計</t>
    <rPh sb="0" eb="1">
      <t>ダイ</t>
    </rPh>
    <rPh sb="2" eb="3">
      <t>ク</t>
    </rPh>
    <rPh sb="3" eb="4">
      <t>ケイ</t>
    </rPh>
    <phoneticPr fontId="1"/>
  </si>
  <si>
    <t>旧佐治村計</t>
    <rPh sb="0" eb="1">
      <t>キュウ</t>
    </rPh>
    <rPh sb="3" eb="4">
      <t>ソン</t>
    </rPh>
    <phoneticPr fontId="1"/>
  </si>
  <si>
    <t>気高町殿</t>
  </si>
  <si>
    <t>気高町飯里</t>
  </si>
  <si>
    <t>気高町下石</t>
  </si>
  <si>
    <t>気高町上原</t>
  </si>
  <si>
    <t>気高町山宮</t>
  </si>
  <si>
    <t>気高町睦逢</t>
  </si>
  <si>
    <t>気高町会下</t>
  </si>
  <si>
    <t>気高町郡家</t>
  </si>
  <si>
    <t>気高町高江</t>
  </si>
  <si>
    <t>逢坂地区計</t>
    <rPh sb="0" eb="1">
      <t>ア</t>
    </rPh>
    <rPh sb="1" eb="2">
      <t>サカ</t>
    </rPh>
    <rPh sb="2" eb="4">
      <t>チク</t>
    </rPh>
    <rPh sb="4" eb="5">
      <t>ケイ</t>
    </rPh>
    <phoneticPr fontId="1"/>
  </si>
  <si>
    <t>気高町浜村</t>
  </si>
  <si>
    <t>気高町勝見</t>
  </si>
  <si>
    <t>気高町新町一丁目</t>
    <rPh sb="7" eb="8">
      <t>メ</t>
    </rPh>
    <phoneticPr fontId="1"/>
  </si>
  <si>
    <t>気高町新町二丁目</t>
    <rPh sb="7" eb="8">
      <t>メ</t>
    </rPh>
    <phoneticPr fontId="1"/>
  </si>
  <si>
    <t>気高町新町三丁目</t>
    <rPh sb="7" eb="8">
      <t>メ</t>
    </rPh>
    <phoneticPr fontId="1"/>
  </si>
  <si>
    <t>気高町北浜一丁目</t>
    <rPh sb="7" eb="8">
      <t>メ</t>
    </rPh>
    <phoneticPr fontId="1"/>
  </si>
  <si>
    <t>気高町北浜二丁目</t>
    <rPh sb="7" eb="8">
      <t>メ</t>
    </rPh>
    <phoneticPr fontId="1"/>
  </si>
  <si>
    <t>気高町北浜三丁目</t>
    <rPh sb="7" eb="8">
      <t>メ</t>
    </rPh>
    <phoneticPr fontId="1"/>
  </si>
  <si>
    <t>気高町八幡</t>
  </si>
  <si>
    <t>気高町下原</t>
  </si>
  <si>
    <t>気高町八束水</t>
  </si>
  <si>
    <t>浜村地区計</t>
    <rPh sb="0" eb="2">
      <t>ハマムラ</t>
    </rPh>
    <rPh sb="2" eb="4">
      <t>チク</t>
    </rPh>
    <rPh sb="4" eb="5">
      <t>ケイ</t>
    </rPh>
    <phoneticPr fontId="1"/>
  </si>
  <si>
    <t>気高町宿</t>
  </si>
  <si>
    <t>気高町土居</t>
  </si>
  <si>
    <t>気高町重高</t>
  </si>
  <si>
    <t>気高町二本木</t>
  </si>
  <si>
    <t>気高町下坂本</t>
  </si>
  <si>
    <t>気高町日光</t>
  </si>
  <si>
    <t>瑞穂地区計</t>
    <rPh sb="0" eb="2">
      <t>ミズホ</t>
    </rPh>
    <rPh sb="2" eb="4">
      <t>チク</t>
    </rPh>
    <rPh sb="4" eb="5">
      <t>ケイ</t>
    </rPh>
    <phoneticPr fontId="1"/>
  </si>
  <si>
    <t>気高町酒津</t>
  </si>
  <si>
    <t>酒津地区計</t>
    <rPh sb="0" eb="1">
      <t>サケ</t>
    </rPh>
    <rPh sb="1" eb="2">
      <t>ツ</t>
    </rPh>
    <rPh sb="2" eb="4">
      <t>チク</t>
    </rPh>
    <rPh sb="4" eb="5">
      <t>ケイ</t>
    </rPh>
    <phoneticPr fontId="1"/>
  </si>
  <si>
    <t>気高町上光</t>
  </si>
  <si>
    <t>気高町下光元</t>
  </si>
  <si>
    <t>気高町常松</t>
  </si>
  <si>
    <t>気高町冨吉</t>
  </si>
  <si>
    <t>気高町宝木</t>
  </si>
  <si>
    <t>気高町奥沢見</t>
  </si>
  <si>
    <t>宝木地区計</t>
    <rPh sb="0" eb="1">
      <t>タカラ</t>
    </rPh>
    <rPh sb="1" eb="2">
      <t>キ</t>
    </rPh>
    <rPh sb="2" eb="4">
      <t>チク</t>
    </rPh>
    <rPh sb="4" eb="5">
      <t>ケイ</t>
    </rPh>
    <phoneticPr fontId="1"/>
  </si>
  <si>
    <t>旧気高町計</t>
    <rPh sb="0" eb="1">
      <t>キュウ</t>
    </rPh>
    <phoneticPr fontId="1"/>
  </si>
  <si>
    <t>鹿野町末用</t>
  </si>
  <si>
    <t>鹿野町閉野</t>
  </si>
  <si>
    <t>鹿野町広木</t>
  </si>
  <si>
    <t>鹿野町水谷</t>
  </si>
  <si>
    <t>鹿野町鹿野</t>
  </si>
  <si>
    <t>鹿野地区計</t>
    <rPh sb="0" eb="2">
      <t>シカノ</t>
    </rPh>
    <rPh sb="2" eb="4">
      <t>チク</t>
    </rPh>
    <rPh sb="4" eb="5">
      <t>ケイ</t>
    </rPh>
    <phoneticPr fontId="1"/>
  </si>
  <si>
    <t>鹿野町今市</t>
  </si>
  <si>
    <t>鹿野町寺内</t>
  </si>
  <si>
    <t>鹿野町宮方</t>
  </si>
  <si>
    <t>鹿野町中園</t>
  </si>
  <si>
    <t>鹿野町岡木</t>
  </si>
  <si>
    <t>鹿野町乙亥正</t>
  </si>
  <si>
    <t>勝谷地区計</t>
    <rPh sb="0" eb="1">
      <t>カツ</t>
    </rPh>
    <rPh sb="1" eb="2">
      <t>タニ</t>
    </rPh>
    <rPh sb="2" eb="4">
      <t>チク</t>
    </rPh>
    <rPh sb="4" eb="5">
      <t>ケイ</t>
    </rPh>
    <phoneticPr fontId="1"/>
  </si>
  <si>
    <t>鹿野町小別所</t>
  </si>
  <si>
    <t>鹿野町鷲峯</t>
  </si>
  <si>
    <t>鹿野町河内</t>
  </si>
  <si>
    <t>小鷲河地区計</t>
    <rPh sb="0" eb="1">
      <t>ショウ</t>
    </rPh>
    <rPh sb="1" eb="2">
      <t>ワシ</t>
    </rPh>
    <rPh sb="2" eb="3">
      <t>カワ</t>
    </rPh>
    <rPh sb="3" eb="5">
      <t>チク</t>
    </rPh>
    <rPh sb="5" eb="6">
      <t>ケイ</t>
    </rPh>
    <phoneticPr fontId="1"/>
  </si>
  <si>
    <t>旧鹿野町計</t>
    <rPh sb="0" eb="1">
      <t>キュウ</t>
    </rPh>
    <phoneticPr fontId="1"/>
  </si>
  <si>
    <t>青谷町小畑</t>
  </si>
  <si>
    <t>青谷町河原</t>
  </si>
  <si>
    <t>青谷町山根</t>
  </si>
  <si>
    <t>青谷町早牛</t>
  </si>
  <si>
    <t>日置地区計</t>
    <rPh sb="0" eb="2">
      <t>ヒオキ</t>
    </rPh>
    <rPh sb="2" eb="4">
      <t>チク</t>
    </rPh>
    <rPh sb="4" eb="5">
      <t>ケイ</t>
    </rPh>
    <phoneticPr fontId="1"/>
  </si>
  <si>
    <t>青谷町蔵内</t>
  </si>
  <si>
    <t>青谷町大坪</t>
  </si>
  <si>
    <t>青谷町奥崎</t>
  </si>
  <si>
    <t>青谷町養郷</t>
  </si>
  <si>
    <t>青谷町善田</t>
  </si>
  <si>
    <t>日置谷地区計</t>
    <rPh sb="0" eb="2">
      <t>ヒオキ</t>
    </rPh>
    <rPh sb="2" eb="3">
      <t>タニ</t>
    </rPh>
    <rPh sb="3" eb="5">
      <t>チク</t>
    </rPh>
    <rPh sb="5" eb="6">
      <t>ケイ</t>
    </rPh>
    <phoneticPr fontId="1"/>
  </si>
  <si>
    <t>青谷町桑原</t>
  </si>
  <si>
    <t>青谷町澄水</t>
  </si>
  <si>
    <t>青谷町楠根</t>
  </si>
  <si>
    <t>青谷町紙屋</t>
  </si>
  <si>
    <t>青谷町田原谷</t>
  </si>
  <si>
    <t>青谷町八葉寺</t>
  </si>
  <si>
    <t>勝部地区計</t>
    <rPh sb="0" eb="1">
      <t>カツ</t>
    </rPh>
    <rPh sb="1" eb="2">
      <t>ベ</t>
    </rPh>
    <rPh sb="2" eb="4">
      <t>チク</t>
    </rPh>
    <rPh sb="4" eb="5">
      <t>ケイ</t>
    </rPh>
    <phoneticPr fontId="1"/>
  </si>
  <si>
    <t>青谷町鳴瀧</t>
  </si>
  <si>
    <t>青谷町北河原</t>
  </si>
  <si>
    <t>青谷町山田</t>
  </si>
  <si>
    <t>青谷町亀尻</t>
  </si>
  <si>
    <t>青谷町絹見</t>
  </si>
  <si>
    <t>青谷町吉川</t>
  </si>
  <si>
    <t>青谷町露谷</t>
  </si>
  <si>
    <t>中郷地区計</t>
    <rPh sb="0" eb="1">
      <t>ナカ</t>
    </rPh>
    <rPh sb="1" eb="2">
      <t>サト</t>
    </rPh>
    <rPh sb="2" eb="4">
      <t>チク</t>
    </rPh>
    <rPh sb="4" eb="5">
      <t>ケイ</t>
    </rPh>
    <phoneticPr fontId="1"/>
  </si>
  <si>
    <t>青谷町青谷</t>
  </si>
  <si>
    <t>青谷町井手</t>
  </si>
  <si>
    <t>青谷町長和瀬</t>
  </si>
  <si>
    <t>青谷地区計</t>
    <rPh sb="0" eb="2">
      <t>アオヤ</t>
    </rPh>
    <rPh sb="2" eb="4">
      <t>チク</t>
    </rPh>
    <rPh sb="4" eb="5">
      <t>ケイ</t>
    </rPh>
    <phoneticPr fontId="1"/>
  </si>
  <si>
    <t>旧青谷町計</t>
    <rPh sb="0" eb="1">
      <t>キュウ</t>
    </rPh>
    <phoneticPr fontId="1"/>
  </si>
  <si>
    <t>（平成16年12月31日現在の住民登録）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rPh sb="15" eb="17">
      <t>ジュウミン</t>
    </rPh>
    <rPh sb="17" eb="19">
      <t>トウロク</t>
    </rPh>
    <phoneticPr fontId="1"/>
  </si>
  <si>
    <t>旧鳥取市計</t>
    <rPh sb="0" eb="1">
      <t>キュウ</t>
    </rPh>
    <rPh sb="1" eb="4">
      <t>トットリシ</t>
    </rPh>
    <rPh sb="4" eb="5">
      <t>ケイ</t>
    </rPh>
    <phoneticPr fontId="1"/>
  </si>
  <si>
    <t>旧国府町計</t>
    <rPh sb="0" eb="1">
      <t>キュウ</t>
    </rPh>
    <rPh sb="1" eb="4">
      <t>コクフチョウ</t>
    </rPh>
    <rPh sb="4" eb="5">
      <t>ケイ</t>
    </rPh>
    <phoneticPr fontId="1"/>
  </si>
  <si>
    <t>旧河原町計</t>
    <rPh sb="0" eb="1">
      <t>キュウ</t>
    </rPh>
    <rPh sb="1" eb="4">
      <t>カワハラチョウ</t>
    </rPh>
    <rPh sb="4" eb="5">
      <t>ケイ</t>
    </rPh>
    <phoneticPr fontId="1"/>
  </si>
  <si>
    <t>旧用瀬町計</t>
    <rPh sb="0" eb="1">
      <t>キュウ</t>
    </rPh>
    <rPh sb="1" eb="3">
      <t>モチガセ</t>
    </rPh>
    <rPh sb="3" eb="4">
      <t>チョウ</t>
    </rPh>
    <rPh sb="4" eb="5">
      <t>ケイ</t>
    </rPh>
    <phoneticPr fontId="1"/>
  </si>
  <si>
    <t>旧佐治村計</t>
    <rPh sb="0" eb="1">
      <t>キュウ</t>
    </rPh>
    <rPh sb="1" eb="4">
      <t>サジソン</t>
    </rPh>
    <rPh sb="4" eb="5">
      <t>ケイ</t>
    </rPh>
    <phoneticPr fontId="1"/>
  </si>
  <si>
    <t>旧気高町計</t>
    <rPh sb="0" eb="1">
      <t>キュウ</t>
    </rPh>
    <rPh sb="1" eb="3">
      <t>ケタカ</t>
    </rPh>
    <rPh sb="3" eb="4">
      <t>チョウ</t>
    </rPh>
    <rPh sb="4" eb="5">
      <t>ケイ</t>
    </rPh>
    <phoneticPr fontId="1"/>
  </si>
  <si>
    <t>旧鹿野町計</t>
    <rPh sb="0" eb="1">
      <t>キュウ</t>
    </rPh>
    <rPh sb="1" eb="3">
      <t>シカノ</t>
    </rPh>
    <rPh sb="3" eb="4">
      <t>チョウ</t>
    </rPh>
    <rPh sb="4" eb="5">
      <t>ケイ</t>
    </rPh>
    <phoneticPr fontId="1"/>
  </si>
  <si>
    <t>旧青谷町計</t>
    <rPh sb="0" eb="1">
      <t>キュウ</t>
    </rPh>
    <rPh sb="1" eb="3">
      <t>アオヤ</t>
    </rPh>
    <rPh sb="3" eb="4">
      <t>チョウ</t>
    </rPh>
    <rPh sb="4" eb="5">
      <t>ケイ</t>
    </rPh>
    <phoneticPr fontId="1"/>
  </si>
  <si>
    <t>町別世帯数、人口</t>
    <phoneticPr fontId="1"/>
  </si>
  <si>
    <t>（平成16年 1月31日現在の住民登録）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rPh sb="15" eb="17">
      <t>ジュウミン</t>
    </rPh>
    <rPh sb="17" eb="19">
      <t>トウロク</t>
    </rPh>
    <phoneticPr fontId="1"/>
  </si>
  <si>
    <t>美保地区計</t>
    <rPh sb="0" eb="2">
      <t>ミホ</t>
    </rPh>
    <rPh sb="2" eb="4">
      <t>チク</t>
    </rPh>
    <rPh sb="4" eb="5">
      <t>ケイ</t>
    </rPh>
    <phoneticPr fontId="1"/>
  </si>
  <si>
    <t>湖山地区計</t>
    <rPh sb="0" eb="2">
      <t>コヤマ</t>
    </rPh>
    <rPh sb="2" eb="4">
      <t>チク</t>
    </rPh>
    <rPh sb="4" eb="5">
      <t>ケイ</t>
    </rPh>
    <phoneticPr fontId="1"/>
  </si>
  <si>
    <t>津ノ井地区計</t>
    <rPh sb="0" eb="1">
      <t>ツ</t>
    </rPh>
    <rPh sb="2" eb="3">
      <t>イ</t>
    </rPh>
    <rPh sb="3" eb="5">
      <t>チク</t>
    </rPh>
    <rPh sb="5" eb="6">
      <t>ケイ</t>
    </rPh>
    <phoneticPr fontId="1"/>
  </si>
  <si>
    <t>町別世帯数、人口</t>
    <phoneticPr fontId="1"/>
  </si>
  <si>
    <t>（平成16年　2月29日現在の住民登録）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rPh sb="15" eb="17">
      <t>ジュウミン</t>
    </rPh>
    <rPh sb="17" eb="19">
      <t>トウロク</t>
    </rPh>
    <phoneticPr fontId="1"/>
  </si>
  <si>
    <t>町別世帯数、人口</t>
    <phoneticPr fontId="1"/>
  </si>
  <si>
    <t>（平成16年 3月31日現在の住民登録）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rPh sb="15" eb="17">
      <t>ジュウミン</t>
    </rPh>
    <rPh sb="17" eb="19">
      <t>トウロク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</si>
</sst>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_ "/>
    <numFmt numFmtId="178" formatCode="#,##0;&quot;△ &quot;#,##0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176" fontId="2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/>
    <xf numFmtId="176" fontId="3" fillId="0" borderId="1" xfId="0" applyNumberFormat="1" applyFont="1" applyFill="1" applyBorder="1" applyAlignment="1">
      <alignment horizontal="center" shrinkToFit="1"/>
    </xf>
    <xf numFmtId="176" fontId="3" fillId="0" borderId="1" xfId="0" applyNumberFormat="1" applyFont="1" applyBorder="1"/>
    <xf numFmtId="176" fontId="3" fillId="0" borderId="1" xfId="0" applyNumberFormat="1" applyFont="1" applyFill="1" applyBorder="1" applyAlignment="1">
      <alignment shrinkToFit="1"/>
    </xf>
    <xf numFmtId="176" fontId="4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shrinkToFit="1"/>
    </xf>
    <xf numFmtId="0" fontId="3" fillId="0" borderId="1" xfId="0" applyNumberFormat="1" applyFont="1" applyFill="1" applyBorder="1"/>
    <xf numFmtId="0" fontId="4" fillId="0" borderId="1" xfId="0" applyNumberFormat="1" applyFont="1" applyFill="1" applyBorder="1"/>
    <xf numFmtId="3" fontId="4" fillId="0" borderId="1" xfId="0" applyNumberFormat="1" applyFont="1" applyFill="1" applyBorder="1"/>
    <xf numFmtId="3" fontId="4" fillId="0" borderId="1" xfId="0" applyNumberFormat="1" applyFont="1" applyFill="1" applyBorder="1" applyAlignment="1"/>
    <xf numFmtId="3" fontId="3" fillId="0" borderId="1" xfId="0" applyNumberFormat="1" applyFont="1" applyFill="1" applyBorder="1"/>
    <xf numFmtId="176" fontId="4" fillId="0" borderId="0" xfId="0" applyNumberFormat="1" applyFont="1" applyFill="1" applyBorder="1"/>
    <xf numFmtId="177" fontId="4" fillId="0" borderId="1" xfId="0" applyNumberFormat="1" applyFont="1" applyFill="1" applyBorder="1"/>
    <xf numFmtId="176" fontId="4" fillId="0" borderId="2" xfId="0" applyNumberFormat="1" applyFont="1" applyBorder="1" applyAlignment="1">
      <alignment horizontal="center"/>
    </xf>
    <xf numFmtId="3" fontId="4" fillId="0" borderId="2" xfId="0" applyNumberFormat="1" applyFont="1" applyFill="1" applyBorder="1"/>
    <xf numFmtId="176" fontId="4" fillId="0" borderId="2" xfId="0" applyNumberFormat="1" applyFont="1" applyFill="1" applyBorder="1" applyAlignment="1">
      <alignment shrinkToFit="1"/>
    </xf>
    <xf numFmtId="176" fontId="2" fillId="0" borderId="3" xfId="0" applyNumberFormat="1" applyFont="1" applyBorder="1" applyAlignment="1">
      <alignment horizontal="center"/>
    </xf>
    <xf numFmtId="3" fontId="3" fillId="0" borderId="3" xfId="0" applyNumberFormat="1" applyFont="1" applyFill="1" applyBorder="1"/>
    <xf numFmtId="176" fontId="3" fillId="0" borderId="3" xfId="0" applyNumberFormat="1" applyFont="1" applyFill="1" applyBorder="1" applyAlignment="1">
      <alignment shrinkToFit="1"/>
    </xf>
    <xf numFmtId="176" fontId="3" fillId="0" borderId="4" xfId="0" applyNumberFormat="1" applyFont="1" applyFill="1" applyBorder="1"/>
    <xf numFmtId="0" fontId="3" fillId="0" borderId="4" xfId="0" applyNumberFormat="1" applyFont="1" applyFill="1" applyBorder="1"/>
    <xf numFmtId="176" fontId="3" fillId="0" borderId="1" xfId="0" applyNumberFormat="1" applyFont="1" applyFill="1" applyBorder="1"/>
    <xf numFmtId="176" fontId="4" fillId="0" borderId="1" xfId="0" applyNumberFormat="1" applyFont="1" applyFill="1" applyBorder="1" applyAlignment="1">
      <alignment horizontal="center"/>
    </xf>
    <xf numFmtId="176" fontId="4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/>
    <xf numFmtId="176" fontId="3" fillId="0" borderId="2" xfId="0" applyNumberFormat="1" applyFont="1" applyFill="1" applyBorder="1"/>
    <xf numFmtId="176" fontId="2" fillId="0" borderId="3" xfId="0" applyNumberFormat="1" applyFont="1" applyFill="1" applyBorder="1" applyAlignment="1">
      <alignment horizontal="center"/>
    </xf>
    <xf numFmtId="176" fontId="3" fillId="0" borderId="3" xfId="0" applyNumberFormat="1" applyFont="1" applyFill="1" applyBorder="1"/>
    <xf numFmtId="0" fontId="3" fillId="0" borderId="3" xfId="0" applyNumberFormat="1" applyFont="1" applyFill="1" applyBorder="1"/>
    <xf numFmtId="176" fontId="5" fillId="0" borderId="4" xfId="0" applyNumberFormat="1" applyFont="1" applyFill="1" applyBorder="1" applyAlignment="1">
      <alignment horizontal="center"/>
    </xf>
    <xf numFmtId="3" fontId="3" fillId="0" borderId="4" xfId="0" applyNumberFormat="1" applyFont="1" applyFill="1" applyBorder="1"/>
    <xf numFmtId="176" fontId="4" fillId="0" borderId="5" xfId="0" applyNumberFormat="1" applyFont="1" applyBorder="1" applyAlignment="1">
      <alignment horizontal="center"/>
    </xf>
    <xf numFmtId="3" fontId="4" fillId="0" borderId="5" xfId="0" applyNumberFormat="1" applyFont="1" applyFill="1" applyBorder="1"/>
    <xf numFmtId="176" fontId="4" fillId="0" borderId="1" xfId="0" applyNumberFormat="1" applyFont="1" applyFill="1" applyBorder="1"/>
    <xf numFmtId="176" fontId="4" fillId="0" borderId="1" xfId="0" applyNumberFormat="1" applyFont="1" applyFill="1" applyBorder="1" applyAlignment="1"/>
    <xf numFmtId="178" fontId="3" fillId="0" borderId="0" xfId="0" applyNumberFormat="1" applyFont="1" applyFill="1" applyBorder="1"/>
    <xf numFmtId="176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4"/>
  <sheetViews>
    <sheetView tabSelected="1" workbookViewId="0">
      <selection activeCell="E1" sqref="E1"/>
    </sheetView>
  </sheetViews>
  <sheetFormatPr defaultRowHeight="21" customHeight="1"/>
  <cols>
    <col min="1" max="1" width="15.125" style="2" bestFit="1" customWidth="1"/>
    <col min="2" max="2" width="7.5" style="2" bestFit="1" customWidth="1"/>
    <col min="3" max="16384" width="9" style="2"/>
  </cols>
  <sheetData>
    <row r="1" spans="1:5" ht="21" customHeight="1">
      <c r="A1" s="1" t="s">
        <v>634</v>
      </c>
    </row>
    <row r="2" spans="1:5" ht="21" customHeight="1">
      <c r="A2" s="2" t="s">
        <v>635</v>
      </c>
    </row>
    <row r="3" spans="1:5" ht="21" customHeight="1">
      <c r="A3" s="38" t="s">
        <v>332</v>
      </c>
      <c r="B3" s="38" t="s">
        <v>0</v>
      </c>
      <c r="C3" s="38" t="s">
        <v>331</v>
      </c>
      <c r="D3" s="38"/>
      <c r="E3" s="38"/>
    </row>
    <row r="4" spans="1:5" ht="21" customHeight="1">
      <c r="A4" s="38"/>
      <c r="B4" s="38"/>
      <c r="C4" s="3" t="s">
        <v>3</v>
      </c>
      <c r="D4" s="3" t="s">
        <v>1</v>
      </c>
      <c r="E4" s="3" t="s">
        <v>2</v>
      </c>
    </row>
    <row r="5" spans="1:5" ht="21" customHeight="1">
      <c r="A5" s="4" t="s">
        <v>4</v>
      </c>
      <c r="B5" s="8">
        <v>0</v>
      </c>
      <c r="C5" s="5">
        <v>0</v>
      </c>
      <c r="D5" s="5">
        <v>0</v>
      </c>
      <c r="E5" s="5">
        <v>0</v>
      </c>
    </row>
    <row r="6" spans="1:5" ht="21" customHeight="1">
      <c r="A6" s="4" t="s">
        <v>5</v>
      </c>
      <c r="B6" s="8">
        <v>91</v>
      </c>
      <c r="C6" s="5">
        <v>223</v>
      </c>
      <c r="D6" s="5">
        <v>97</v>
      </c>
      <c r="E6" s="5">
        <v>126</v>
      </c>
    </row>
    <row r="7" spans="1:5" ht="21" customHeight="1">
      <c r="A7" s="4" t="s">
        <v>6</v>
      </c>
      <c r="B7" s="8">
        <v>88</v>
      </c>
      <c r="C7" s="5">
        <v>243</v>
      </c>
      <c r="D7" s="5">
        <v>116</v>
      </c>
      <c r="E7" s="5">
        <v>127</v>
      </c>
    </row>
    <row r="8" spans="1:5" ht="21" customHeight="1">
      <c r="A8" s="4" t="s">
        <v>7</v>
      </c>
      <c r="B8" s="8">
        <v>116</v>
      </c>
      <c r="C8" s="5">
        <v>249</v>
      </c>
      <c r="D8" s="5">
        <v>106</v>
      </c>
      <c r="E8" s="5">
        <v>143</v>
      </c>
    </row>
    <row r="9" spans="1:5" ht="21" customHeight="1">
      <c r="A9" s="4" t="s">
        <v>8</v>
      </c>
      <c r="B9" s="8">
        <v>41</v>
      </c>
      <c r="C9" s="5">
        <v>97</v>
      </c>
      <c r="D9" s="5">
        <v>48</v>
      </c>
      <c r="E9" s="5">
        <v>49</v>
      </c>
    </row>
    <row r="10" spans="1:5" ht="21" customHeight="1">
      <c r="A10" s="4" t="s">
        <v>9</v>
      </c>
      <c r="B10" s="8">
        <v>71</v>
      </c>
      <c r="C10" s="5">
        <v>152</v>
      </c>
      <c r="D10" s="5">
        <v>63</v>
      </c>
      <c r="E10" s="5">
        <v>89</v>
      </c>
    </row>
    <row r="11" spans="1:5" ht="21" customHeight="1">
      <c r="A11" s="4" t="s">
        <v>10</v>
      </c>
      <c r="B11" s="8">
        <v>181</v>
      </c>
      <c r="C11" s="5">
        <v>336</v>
      </c>
      <c r="D11" s="5">
        <v>164</v>
      </c>
      <c r="E11" s="5">
        <v>172</v>
      </c>
    </row>
    <row r="12" spans="1:5" ht="21" customHeight="1">
      <c r="A12" s="4" t="s">
        <v>11</v>
      </c>
      <c r="B12" s="8">
        <v>84</v>
      </c>
      <c r="C12" s="5">
        <v>186</v>
      </c>
      <c r="D12" s="5">
        <v>83</v>
      </c>
      <c r="E12" s="5">
        <v>103</v>
      </c>
    </row>
    <row r="13" spans="1:5" ht="21" customHeight="1">
      <c r="A13" s="4" t="s">
        <v>12</v>
      </c>
      <c r="B13" s="8">
        <v>66</v>
      </c>
      <c r="C13" s="5">
        <v>150</v>
      </c>
      <c r="D13" s="5">
        <v>71</v>
      </c>
      <c r="E13" s="5">
        <v>79</v>
      </c>
    </row>
    <row r="14" spans="1:5" ht="21" customHeight="1">
      <c r="A14" s="4" t="s">
        <v>13</v>
      </c>
      <c r="B14" s="8">
        <v>156</v>
      </c>
      <c r="C14" s="5">
        <v>396</v>
      </c>
      <c r="D14" s="5">
        <v>184</v>
      </c>
      <c r="E14" s="5">
        <v>212</v>
      </c>
    </row>
    <row r="15" spans="1:5" ht="21" customHeight="1">
      <c r="A15" s="4" t="s">
        <v>14</v>
      </c>
      <c r="B15" s="8">
        <v>443</v>
      </c>
      <c r="C15" s="5">
        <v>1118</v>
      </c>
      <c r="D15" s="5">
        <v>532</v>
      </c>
      <c r="E15" s="5">
        <v>586</v>
      </c>
    </row>
    <row r="16" spans="1:5" ht="21" customHeight="1">
      <c r="A16" s="4" t="s">
        <v>15</v>
      </c>
      <c r="B16" s="8">
        <v>320</v>
      </c>
      <c r="C16" s="5">
        <v>790</v>
      </c>
      <c r="D16" s="5">
        <v>385</v>
      </c>
      <c r="E16" s="5">
        <v>405</v>
      </c>
    </row>
    <row r="17" spans="1:5" ht="21" customHeight="1">
      <c r="A17" s="4" t="s">
        <v>16</v>
      </c>
      <c r="B17" s="8">
        <v>465</v>
      </c>
      <c r="C17" s="5">
        <v>1194</v>
      </c>
      <c r="D17" s="5">
        <v>575</v>
      </c>
      <c r="E17" s="5">
        <v>619</v>
      </c>
    </row>
    <row r="18" spans="1:5" ht="21" customHeight="1">
      <c r="A18" s="6" t="s">
        <v>333</v>
      </c>
      <c r="B18" s="10">
        <v>2122</v>
      </c>
      <c r="C18" s="7">
        <v>5134</v>
      </c>
      <c r="D18" s="7">
        <v>2424</v>
      </c>
      <c r="E18" s="7">
        <v>2710</v>
      </c>
    </row>
    <row r="19" spans="1:5" ht="21" customHeight="1">
      <c r="A19" s="4" t="s">
        <v>17</v>
      </c>
      <c r="B19" s="8">
        <v>89</v>
      </c>
      <c r="C19" s="5">
        <v>226</v>
      </c>
      <c r="D19" s="5">
        <v>101</v>
      </c>
      <c r="E19" s="5">
        <v>125</v>
      </c>
    </row>
    <row r="20" spans="1:5" ht="21" customHeight="1">
      <c r="A20" s="4" t="s">
        <v>18</v>
      </c>
      <c r="B20" s="8">
        <v>73</v>
      </c>
      <c r="C20" s="5">
        <v>194</v>
      </c>
      <c r="D20" s="5">
        <v>88</v>
      </c>
      <c r="E20" s="5">
        <v>106</v>
      </c>
    </row>
    <row r="21" spans="1:5" ht="21" customHeight="1">
      <c r="A21" s="4" t="s">
        <v>19</v>
      </c>
      <c r="B21" s="8">
        <v>150</v>
      </c>
      <c r="C21" s="5">
        <v>343</v>
      </c>
      <c r="D21" s="5">
        <v>153</v>
      </c>
      <c r="E21" s="5">
        <v>190</v>
      </c>
    </row>
    <row r="22" spans="1:5" ht="21" customHeight="1">
      <c r="A22" s="4" t="s">
        <v>20</v>
      </c>
      <c r="B22" s="8">
        <v>223</v>
      </c>
      <c r="C22" s="5">
        <v>475</v>
      </c>
      <c r="D22" s="5">
        <v>207</v>
      </c>
      <c r="E22" s="5">
        <v>268</v>
      </c>
    </row>
    <row r="23" spans="1:5" ht="21" customHeight="1">
      <c r="A23" s="4" t="s">
        <v>21</v>
      </c>
      <c r="B23" s="8">
        <v>48</v>
      </c>
      <c r="C23" s="5">
        <v>140</v>
      </c>
      <c r="D23" s="5">
        <v>66</v>
      </c>
      <c r="E23" s="5">
        <v>74</v>
      </c>
    </row>
    <row r="24" spans="1:5" ht="21" customHeight="1">
      <c r="A24" s="4" t="s">
        <v>22</v>
      </c>
      <c r="B24" s="8">
        <v>178</v>
      </c>
      <c r="C24" s="5">
        <v>466</v>
      </c>
      <c r="D24" s="5">
        <v>207</v>
      </c>
      <c r="E24" s="5">
        <v>259</v>
      </c>
    </row>
    <row r="25" spans="1:5" ht="21" customHeight="1">
      <c r="A25" s="4" t="s">
        <v>23</v>
      </c>
      <c r="B25" s="8">
        <v>33</v>
      </c>
      <c r="C25" s="5">
        <v>69</v>
      </c>
      <c r="D25" s="5">
        <v>34</v>
      </c>
      <c r="E25" s="5">
        <v>35</v>
      </c>
    </row>
    <row r="26" spans="1:5" ht="21" customHeight="1">
      <c r="A26" s="4" t="s">
        <v>24</v>
      </c>
      <c r="B26" s="8">
        <v>62</v>
      </c>
      <c r="C26" s="5">
        <v>140</v>
      </c>
      <c r="D26" s="5">
        <v>61</v>
      </c>
      <c r="E26" s="5">
        <v>79</v>
      </c>
    </row>
    <row r="27" spans="1:5" ht="21" customHeight="1">
      <c r="A27" s="4" t="s">
        <v>25</v>
      </c>
      <c r="B27" s="8">
        <v>34</v>
      </c>
      <c r="C27" s="5">
        <v>108</v>
      </c>
      <c r="D27" s="5">
        <v>52</v>
      </c>
      <c r="E27" s="5">
        <v>56</v>
      </c>
    </row>
    <row r="28" spans="1:5" ht="21" customHeight="1">
      <c r="A28" s="4" t="s">
        <v>26</v>
      </c>
      <c r="B28" s="8">
        <v>73</v>
      </c>
      <c r="C28" s="5">
        <v>191</v>
      </c>
      <c r="D28" s="5">
        <v>83</v>
      </c>
      <c r="E28" s="5">
        <v>108</v>
      </c>
    </row>
    <row r="29" spans="1:5" ht="21" customHeight="1">
      <c r="A29" s="4" t="s">
        <v>27</v>
      </c>
      <c r="B29" s="8">
        <v>32</v>
      </c>
      <c r="C29" s="5">
        <v>96</v>
      </c>
      <c r="D29" s="5">
        <v>45</v>
      </c>
      <c r="E29" s="5">
        <v>51</v>
      </c>
    </row>
    <row r="30" spans="1:5" ht="21" customHeight="1">
      <c r="A30" s="4" t="s">
        <v>28</v>
      </c>
      <c r="B30" s="8">
        <v>51</v>
      </c>
      <c r="C30" s="5">
        <v>132</v>
      </c>
      <c r="D30" s="5">
        <v>64</v>
      </c>
      <c r="E30" s="5">
        <v>68</v>
      </c>
    </row>
    <row r="31" spans="1:5" ht="21" customHeight="1">
      <c r="A31" s="4" t="s">
        <v>29</v>
      </c>
      <c r="B31" s="8">
        <v>55</v>
      </c>
      <c r="C31" s="5">
        <v>106</v>
      </c>
      <c r="D31" s="5">
        <v>40</v>
      </c>
      <c r="E31" s="5">
        <v>66</v>
      </c>
    </row>
    <row r="32" spans="1:5" ht="21" customHeight="1">
      <c r="A32" s="4" t="s">
        <v>30</v>
      </c>
      <c r="B32" s="8">
        <v>100</v>
      </c>
      <c r="C32" s="5">
        <v>223</v>
      </c>
      <c r="D32" s="5">
        <v>102</v>
      </c>
      <c r="E32" s="5">
        <v>121</v>
      </c>
    </row>
    <row r="33" spans="1:5" ht="21" customHeight="1">
      <c r="A33" s="4" t="s">
        <v>31</v>
      </c>
      <c r="B33" s="8">
        <v>284</v>
      </c>
      <c r="C33" s="5">
        <v>694</v>
      </c>
      <c r="D33" s="5">
        <v>307</v>
      </c>
      <c r="E33" s="5">
        <v>387</v>
      </c>
    </row>
    <row r="34" spans="1:5" ht="21" customHeight="1">
      <c r="A34" s="4" t="s">
        <v>32</v>
      </c>
      <c r="B34" s="8">
        <v>295</v>
      </c>
      <c r="C34" s="5">
        <v>686</v>
      </c>
      <c r="D34" s="5">
        <v>329</v>
      </c>
      <c r="E34" s="5">
        <v>357</v>
      </c>
    </row>
    <row r="35" spans="1:5" ht="21" customHeight="1">
      <c r="A35" s="4" t="s">
        <v>33</v>
      </c>
      <c r="B35" s="8">
        <v>138</v>
      </c>
      <c r="C35" s="5">
        <v>354</v>
      </c>
      <c r="D35" s="5">
        <v>174</v>
      </c>
      <c r="E35" s="5">
        <v>180</v>
      </c>
    </row>
    <row r="36" spans="1:5" ht="21" customHeight="1">
      <c r="A36" s="4" t="s">
        <v>34</v>
      </c>
      <c r="B36" s="8">
        <v>24</v>
      </c>
      <c r="C36" s="5">
        <v>62</v>
      </c>
      <c r="D36" s="5">
        <v>31</v>
      </c>
      <c r="E36" s="5">
        <v>31</v>
      </c>
    </row>
    <row r="37" spans="1:5" ht="21" customHeight="1">
      <c r="A37" s="4" t="s">
        <v>35</v>
      </c>
      <c r="B37" s="8">
        <v>118</v>
      </c>
      <c r="C37" s="5">
        <v>318</v>
      </c>
      <c r="D37" s="5">
        <v>148</v>
      </c>
      <c r="E37" s="5">
        <v>170</v>
      </c>
    </row>
    <row r="38" spans="1:5" ht="21" customHeight="1">
      <c r="A38" s="4" t="s">
        <v>36</v>
      </c>
      <c r="B38" s="8">
        <v>166</v>
      </c>
      <c r="C38" s="5">
        <v>378</v>
      </c>
      <c r="D38" s="5">
        <v>180</v>
      </c>
      <c r="E38" s="5">
        <v>198</v>
      </c>
    </row>
    <row r="39" spans="1:5" ht="21" customHeight="1">
      <c r="A39" s="4" t="s">
        <v>37</v>
      </c>
      <c r="B39" s="8">
        <v>241</v>
      </c>
      <c r="C39" s="5">
        <v>600</v>
      </c>
      <c r="D39" s="5">
        <v>259</v>
      </c>
      <c r="E39" s="5">
        <v>341</v>
      </c>
    </row>
    <row r="40" spans="1:5" ht="21" customHeight="1">
      <c r="A40" s="4" t="s">
        <v>38</v>
      </c>
      <c r="B40" s="8">
        <v>245</v>
      </c>
      <c r="C40" s="5">
        <v>633</v>
      </c>
      <c r="D40" s="5">
        <v>276</v>
      </c>
      <c r="E40" s="5">
        <v>357</v>
      </c>
    </row>
    <row r="41" spans="1:5" ht="21" customHeight="1">
      <c r="A41" s="6" t="s">
        <v>334</v>
      </c>
      <c r="B41" s="10">
        <v>2712</v>
      </c>
      <c r="C41" s="7">
        <v>6634</v>
      </c>
      <c r="D41" s="7">
        <v>3007</v>
      </c>
      <c r="E41" s="7">
        <v>3627</v>
      </c>
    </row>
    <row r="42" spans="1:5" ht="21" customHeight="1">
      <c r="A42" s="4" t="s">
        <v>39</v>
      </c>
      <c r="B42" s="8">
        <v>40</v>
      </c>
      <c r="C42" s="5">
        <v>95</v>
      </c>
      <c r="D42" s="5">
        <v>50</v>
      </c>
      <c r="E42" s="5">
        <v>45</v>
      </c>
    </row>
    <row r="43" spans="1:5" ht="21" customHeight="1">
      <c r="A43" s="4" t="s">
        <v>40</v>
      </c>
      <c r="B43" s="8">
        <v>60</v>
      </c>
      <c r="C43" s="5">
        <v>139</v>
      </c>
      <c r="D43" s="5">
        <v>64</v>
      </c>
      <c r="E43" s="5">
        <v>75</v>
      </c>
    </row>
    <row r="44" spans="1:5" ht="21" customHeight="1">
      <c r="A44" s="4" t="s">
        <v>41</v>
      </c>
      <c r="B44" s="8">
        <v>18</v>
      </c>
      <c r="C44" s="5">
        <v>45</v>
      </c>
      <c r="D44" s="5">
        <v>20</v>
      </c>
      <c r="E44" s="5">
        <v>25</v>
      </c>
    </row>
    <row r="45" spans="1:5" ht="21" customHeight="1">
      <c r="A45" s="4" t="s">
        <v>42</v>
      </c>
      <c r="B45" s="8">
        <v>22</v>
      </c>
      <c r="C45" s="5">
        <v>57</v>
      </c>
      <c r="D45" s="5">
        <v>27</v>
      </c>
      <c r="E45" s="5">
        <v>30</v>
      </c>
    </row>
    <row r="46" spans="1:5" ht="21" customHeight="1">
      <c r="A46" s="4" t="s">
        <v>43</v>
      </c>
      <c r="B46" s="8">
        <v>23</v>
      </c>
      <c r="C46" s="5">
        <v>53</v>
      </c>
      <c r="D46" s="5">
        <v>25</v>
      </c>
      <c r="E46" s="5">
        <v>28</v>
      </c>
    </row>
    <row r="47" spans="1:5" ht="21" customHeight="1">
      <c r="A47" s="4" t="s">
        <v>44</v>
      </c>
      <c r="B47" s="8">
        <v>30</v>
      </c>
      <c r="C47" s="5">
        <v>68</v>
      </c>
      <c r="D47" s="5">
        <v>32</v>
      </c>
      <c r="E47" s="5">
        <v>36</v>
      </c>
    </row>
    <row r="48" spans="1:5" ht="21" customHeight="1">
      <c r="A48" s="4" t="s">
        <v>45</v>
      </c>
      <c r="B48" s="8">
        <v>55</v>
      </c>
      <c r="C48" s="5">
        <v>114</v>
      </c>
      <c r="D48" s="5">
        <v>60</v>
      </c>
      <c r="E48" s="5">
        <v>54</v>
      </c>
    </row>
    <row r="49" spans="1:5" ht="21" customHeight="1">
      <c r="A49" s="4" t="s">
        <v>46</v>
      </c>
      <c r="B49" s="8">
        <v>33</v>
      </c>
      <c r="C49" s="5">
        <v>77</v>
      </c>
      <c r="D49" s="5">
        <v>41</v>
      </c>
      <c r="E49" s="5">
        <v>36</v>
      </c>
    </row>
    <row r="50" spans="1:5" ht="21" customHeight="1">
      <c r="A50" s="4" t="s">
        <v>47</v>
      </c>
      <c r="B50" s="8">
        <v>9</v>
      </c>
      <c r="C50" s="5">
        <v>22</v>
      </c>
      <c r="D50" s="5">
        <v>10</v>
      </c>
      <c r="E50" s="5">
        <v>12</v>
      </c>
    </row>
    <row r="51" spans="1:5" ht="21" customHeight="1">
      <c r="A51" s="4" t="s">
        <v>48</v>
      </c>
      <c r="B51" s="8">
        <v>58</v>
      </c>
      <c r="C51" s="5">
        <v>136</v>
      </c>
      <c r="D51" s="5">
        <v>61</v>
      </c>
      <c r="E51" s="5">
        <v>75</v>
      </c>
    </row>
    <row r="52" spans="1:5" ht="21" customHeight="1">
      <c r="A52" s="4" t="s">
        <v>49</v>
      </c>
      <c r="B52" s="8">
        <v>46</v>
      </c>
      <c r="C52" s="5">
        <v>107</v>
      </c>
      <c r="D52" s="5">
        <v>52</v>
      </c>
      <c r="E52" s="5">
        <v>55</v>
      </c>
    </row>
    <row r="53" spans="1:5" ht="21" customHeight="1">
      <c r="A53" s="4" t="s">
        <v>50</v>
      </c>
      <c r="B53" s="8">
        <v>59</v>
      </c>
      <c r="C53" s="5">
        <v>136</v>
      </c>
      <c r="D53" s="5">
        <v>66</v>
      </c>
      <c r="E53" s="5">
        <v>70</v>
      </c>
    </row>
    <row r="54" spans="1:5" ht="21" customHeight="1">
      <c r="A54" s="4" t="s">
        <v>51</v>
      </c>
      <c r="B54" s="8">
        <v>35</v>
      </c>
      <c r="C54" s="5">
        <v>80</v>
      </c>
      <c r="D54" s="5">
        <v>32</v>
      </c>
      <c r="E54" s="5">
        <v>48</v>
      </c>
    </row>
    <row r="55" spans="1:5" ht="21" customHeight="1">
      <c r="A55" s="4" t="s">
        <v>52</v>
      </c>
      <c r="B55" s="8">
        <v>35</v>
      </c>
      <c r="C55" s="5">
        <v>104</v>
      </c>
      <c r="D55" s="5">
        <v>47</v>
      </c>
      <c r="E55" s="5">
        <v>57</v>
      </c>
    </row>
    <row r="56" spans="1:5" ht="21" customHeight="1">
      <c r="A56" s="4" t="s">
        <v>53</v>
      </c>
      <c r="B56" s="8">
        <v>28</v>
      </c>
      <c r="C56" s="5">
        <v>76</v>
      </c>
      <c r="D56" s="5">
        <v>26</v>
      </c>
      <c r="E56" s="5">
        <v>50</v>
      </c>
    </row>
    <row r="57" spans="1:5" ht="21" customHeight="1">
      <c r="A57" s="4" t="s">
        <v>54</v>
      </c>
      <c r="B57" s="8">
        <v>41</v>
      </c>
      <c r="C57" s="5">
        <v>91</v>
      </c>
      <c r="D57" s="5">
        <v>41</v>
      </c>
      <c r="E57" s="5">
        <v>50</v>
      </c>
    </row>
    <row r="58" spans="1:5" ht="21" customHeight="1">
      <c r="A58" s="4" t="s">
        <v>55</v>
      </c>
      <c r="B58" s="8">
        <v>44</v>
      </c>
      <c r="C58" s="5">
        <v>121</v>
      </c>
      <c r="D58" s="5">
        <v>55</v>
      </c>
      <c r="E58" s="5">
        <v>66</v>
      </c>
    </row>
    <row r="59" spans="1:5" ht="21" customHeight="1">
      <c r="A59" s="4" t="s">
        <v>56</v>
      </c>
      <c r="B59" s="8">
        <v>34</v>
      </c>
      <c r="C59" s="5">
        <v>87</v>
      </c>
      <c r="D59" s="5">
        <v>36</v>
      </c>
      <c r="E59" s="5">
        <v>51</v>
      </c>
    </row>
    <row r="60" spans="1:5" ht="21" customHeight="1">
      <c r="A60" s="4" t="s">
        <v>57</v>
      </c>
      <c r="B60" s="8">
        <v>28</v>
      </c>
      <c r="C60" s="5">
        <v>70</v>
      </c>
      <c r="D60" s="5">
        <v>28</v>
      </c>
      <c r="E60" s="5">
        <v>42</v>
      </c>
    </row>
    <row r="61" spans="1:5" ht="21" customHeight="1">
      <c r="A61" s="4" t="s">
        <v>58</v>
      </c>
      <c r="B61" s="8">
        <v>69</v>
      </c>
      <c r="C61" s="5">
        <v>203</v>
      </c>
      <c r="D61" s="5">
        <v>99</v>
      </c>
      <c r="E61" s="5">
        <v>104</v>
      </c>
    </row>
    <row r="62" spans="1:5" ht="21" customHeight="1">
      <c r="A62" s="4" t="s">
        <v>59</v>
      </c>
      <c r="B62" s="8">
        <v>69</v>
      </c>
      <c r="C62" s="5">
        <v>179</v>
      </c>
      <c r="D62" s="5">
        <v>82</v>
      </c>
      <c r="E62" s="5">
        <v>97</v>
      </c>
    </row>
    <row r="63" spans="1:5" ht="21" customHeight="1">
      <c r="A63" s="4" t="s">
        <v>60</v>
      </c>
      <c r="B63" s="8">
        <v>30</v>
      </c>
      <c r="C63" s="5">
        <v>94</v>
      </c>
      <c r="D63" s="5">
        <v>41</v>
      </c>
      <c r="E63" s="5">
        <v>53</v>
      </c>
    </row>
    <row r="64" spans="1:5" ht="21" customHeight="1">
      <c r="A64" s="4" t="s">
        <v>61</v>
      </c>
      <c r="B64" s="8">
        <v>33</v>
      </c>
      <c r="C64" s="5">
        <v>85</v>
      </c>
      <c r="D64" s="5">
        <v>35</v>
      </c>
      <c r="E64" s="5">
        <v>50</v>
      </c>
    </row>
    <row r="65" spans="1:5" ht="21" customHeight="1">
      <c r="A65" s="4" t="s">
        <v>62</v>
      </c>
      <c r="B65" s="8">
        <v>179</v>
      </c>
      <c r="C65" s="5">
        <v>402</v>
      </c>
      <c r="D65" s="5">
        <v>164</v>
      </c>
      <c r="E65" s="5">
        <v>238</v>
      </c>
    </row>
    <row r="66" spans="1:5" ht="21" customHeight="1">
      <c r="A66" s="6" t="s">
        <v>335</v>
      </c>
      <c r="B66" s="10">
        <v>1078</v>
      </c>
      <c r="C66" s="7">
        <v>2641</v>
      </c>
      <c r="D66" s="7">
        <v>1194</v>
      </c>
      <c r="E66" s="7">
        <v>1447</v>
      </c>
    </row>
    <row r="67" spans="1:5" ht="21" customHeight="1">
      <c r="A67" s="4" t="s">
        <v>63</v>
      </c>
      <c r="B67" s="8">
        <v>194</v>
      </c>
      <c r="C67" s="5">
        <v>486</v>
      </c>
      <c r="D67" s="5">
        <v>235</v>
      </c>
      <c r="E67" s="5">
        <v>251</v>
      </c>
    </row>
    <row r="68" spans="1:5" ht="21" customHeight="1">
      <c r="A68" s="4" t="s">
        <v>64</v>
      </c>
      <c r="B68" s="8">
        <v>131</v>
      </c>
      <c r="C68" s="5">
        <v>330</v>
      </c>
      <c r="D68" s="5">
        <v>159</v>
      </c>
      <c r="E68" s="5">
        <v>171</v>
      </c>
    </row>
    <row r="69" spans="1:5" ht="21" customHeight="1">
      <c r="A69" s="4" t="s">
        <v>65</v>
      </c>
      <c r="B69" s="8">
        <v>41</v>
      </c>
      <c r="C69" s="5">
        <v>106</v>
      </c>
      <c r="D69" s="5">
        <v>47</v>
      </c>
      <c r="E69" s="5">
        <v>59</v>
      </c>
    </row>
    <row r="70" spans="1:5" ht="21" customHeight="1">
      <c r="A70" s="4" t="s">
        <v>66</v>
      </c>
      <c r="B70" s="8">
        <v>64</v>
      </c>
      <c r="C70" s="5">
        <v>139</v>
      </c>
      <c r="D70" s="5">
        <v>59</v>
      </c>
      <c r="E70" s="5">
        <v>80</v>
      </c>
    </row>
    <row r="71" spans="1:5" ht="21" customHeight="1">
      <c r="A71" s="4" t="s">
        <v>67</v>
      </c>
      <c r="B71" s="8">
        <v>67</v>
      </c>
      <c r="C71" s="5">
        <v>174</v>
      </c>
      <c r="D71" s="5">
        <v>86</v>
      </c>
      <c r="E71" s="5">
        <v>88</v>
      </c>
    </row>
    <row r="72" spans="1:5" ht="21" customHeight="1">
      <c r="A72" s="4" t="s">
        <v>68</v>
      </c>
      <c r="B72" s="8">
        <v>78</v>
      </c>
      <c r="C72" s="5">
        <v>176</v>
      </c>
      <c r="D72" s="5">
        <v>84</v>
      </c>
      <c r="E72" s="5">
        <v>92</v>
      </c>
    </row>
    <row r="73" spans="1:5" ht="21" customHeight="1">
      <c r="A73" s="4" t="s">
        <v>69</v>
      </c>
      <c r="B73" s="8">
        <v>187</v>
      </c>
      <c r="C73" s="5">
        <v>432</v>
      </c>
      <c r="D73" s="5">
        <v>201</v>
      </c>
      <c r="E73" s="5">
        <v>231</v>
      </c>
    </row>
    <row r="74" spans="1:5" ht="21" customHeight="1">
      <c r="A74" s="4" t="s">
        <v>70</v>
      </c>
      <c r="B74" s="8">
        <v>219</v>
      </c>
      <c r="C74" s="5">
        <v>537</v>
      </c>
      <c r="D74" s="5">
        <v>247</v>
      </c>
      <c r="E74" s="5">
        <v>290</v>
      </c>
    </row>
    <row r="75" spans="1:5" ht="21" customHeight="1">
      <c r="A75" s="4" t="s">
        <v>71</v>
      </c>
      <c r="B75" s="8">
        <v>156</v>
      </c>
      <c r="C75" s="5">
        <v>404</v>
      </c>
      <c r="D75" s="5">
        <v>175</v>
      </c>
      <c r="E75" s="5">
        <v>229</v>
      </c>
    </row>
    <row r="76" spans="1:5" ht="21" customHeight="1">
      <c r="A76" s="4" t="s">
        <v>72</v>
      </c>
      <c r="B76" s="8">
        <v>176</v>
      </c>
      <c r="C76" s="5">
        <v>412</v>
      </c>
      <c r="D76" s="5">
        <v>184</v>
      </c>
      <c r="E76" s="5">
        <v>228</v>
      </c>
    </row>
    <row r="77" spans="1:5" ht="21" customHeight="1">
      <c r="A77" s="4" t="s">
        <v>73</v>
      </c>
      <c r="B77" s="8">
        <v>275</v>
      </c>
      <c r="C77" s="5">
        <v>580</v>
      </c>
      <c r="D77" s="5">
        <v>296</v>
      </c>
      <c r="E77" s="5">
        <v>284</v>
      </c>
    </row>
    <row r="78" spans="1:5" ht="21" customHeight="1">
      <c r="A78" s="6" t="s">
        <v>336</v>
      </c>
      <c r="B78" s="10">
        <v>1588</v>
      </c>
      <c r="C78" s="7">
        <v>3776</v>
      </c>
      <c r="D78" s="7">
        <v>1773</v>
      </c>
      <c r="E78" s="7">
        <v>2003</v>
      </c>
    </row>
    <row r="79" spans="1:5" ht="21" customHeight="1">
      <c r="A79" s="4" t="s">
        <v>74</v>
      </c>
      <c r="B79" s="8">
        <v>262</v>
      </c>
      <c r="C79" s="5">
        <v>571</v>
      </c>
      <c r="D79" s="5">
        <v>268</v>
      </c>
      <c r="E79" s="5">
        <v>303</v>
      </c>
    </row>
    <row r="80" spans="1:5" ht="21" customHeight="1">
      <c r="A80" s="4" t="s">
        <v>75</v>
      </c>
      <c r="B80" s="8">
        <v>146</v>
      </c>
      <c r="C80" s="5">
        <v>321</v>
      </c>
      <c r="D80" s="5">
        <v>151</v>
      </c>
      <c r="E80" s="5">
        <v>170</v>
      </c>
    </row>
    <row r="81" spans="1:5" ht="21" customHeight="1">
      <c r="A81" s="4" t="s">
        <v>76</v>
      </c>
      <c r="B81" s="8">
        <v>126</v>
      </c>
      <c r="C81" s="5">
        <v>242</v>
      </c>
      <c r="D81" s="5">
        <v>99</v>
      </c>
      <c r="E81" s="5">
        <v>143</v>
      </c>
    </row>
    <row r="82" spans="1:5" ht="21" customHeight="1">
      <c r="A82" s="4" t="s">
        <v>77</v>
      </c>
      <c r="B82" s="8">
        <v>241</v>
      </c>
      <c r="C82" s="5">
        <v>479</v>
      </c>
      <c r="D82" s="5">
        <v>210</v>
      </c>
      <c r="E82" s="5">
        <v>269</v>
      </c>
    </row>
    <row r="83" spans="1:5" ht="21" customHeight="1">
      <c r="A83" s="4" t="s">
        <v>78</v>
      </c>
      <c r="B83" s="8">
        <v>216</v>
      </c>
      <c r="C83" s="5">
        <v>378</v>
      </c>
      <c r="D83" s="5">
        <v>177</v>
      </c>
      <c r="E83" s="5">
        <v>201</v>
      </c>
    </row>
    <row r="84" spans="1:5" ht="21" customHeight="1">
      <c r="A84" s="4" t="s">
        <v>79</v>
      </c>
      <c r="B84" s="8">
        <v>254</v>
      </c>
      <c r="C84" s="5">
        <v>559</v>
      </c>
      <c r="D84" s="5">
        <v>259</v>
      </c>
      <c r="E84" s="5">
        <v>300</v>
      </c>
    </row>
    <row r="85" spans="1:5" ht="21" customHeight="1">
      <c r="A85" s="4" t="s">
        <v>80</v>
      </c>
      <c r="B85" s="8">
        <v>264</v>
      </c>
      <c r="C85" s="5">
        <v>594</v>
      </c>
      <c r="D85" s="5">
        <v>267</v>
      </c>
      <c r="E85" s="5">
        <v>327</v>
      </c>
    </row>
    <row r="86" spans="1:5" ht="21" customHeight="1">
      <c r="A86" s="4" t="s">
        <v>81</v>
      </c>
      <c r="B86" s="8">
        <v>317</v>
      </c>
      <c r="C86" s="5">
        <v>624</v>
      </c>
      <c r="D86" s="5">
        <v>273</v>
      </c>
      <c r="E86" s="5">
        <v>351</v>
      </c>
    </row>
    <row r="87" spans="1:5" ht="21" customHeight="1">
      <c r="A87" s="4" t="s">
        <v>82</v>
      </c>
      <c r="B87" s="8">
        <v>222</v>
      </c>
      <c r="C87" s="5">
        <v>490</v>
      </c>
      <c r="D87" s="5">
        <v>236</v>
      </c>
      <c r="E87" s="5">
        <v>254</v>
      </c>
    </row>
    <row r="88" spans="1:5" ht="21" customHeight="1">
      <c r="A88" s="4" t="s">
        <v>83</v>
      </c>
      <c r="B88" s="8">
        <v>209</v>
      </c>
      <c r="C88" s="5">
        <v>410</v>
      </c>
      <c r="D88" s="5">
        <v>198</v>
      </c>
      <c r="E88" s="5">
        <v>212</v>
      </c>
    </row>
    <row r="89" spans="1:5" ht="21" customHeight="1">
      <c r="A89" s="4" t="s">
        <v>84</v>
      </c>
      <c r="B89" s="8">
        <v>255</v>
      </c>
      <c r="C89" s="5">
        <v>593</v>
      </c>
      <c r="D89" s="5">
        <v>285</v>
      </c>
      <c r="E89" s="5">
        <v>308</v>
      </c>
    </row>
    <row r="90" spans="1:5" ht="21" customHeight="1">
      <c r="A90" s="4" t="s">
        <v>85</v>
      </c>
      <c r="B90" s="8">
        <v>233</v>
      </c>
      <c r="C90" s="5">
        <v>512</v>
      </c>
      <c r="D90" s="5">
        <v>276</v>
      </c>
      <c r="E90" s="5">
        <v>236</v>
      </c>
    </row>
    <row r="91" spans="1:5" ht="21" customHeight="1">
      <c r="A91" s="6" t="s">
        <v>337</v>
      </c>
      <c r="B91" s="11">
        <v>2745</v>
      </c>
      <c r="C91" s="7">
        <v>5773</v>
      </c>
      <c r="D91" s="7">
        <v>2699</v>
      </c>
      <c r="E91" s="7">
        <v>3074</v>
      </c>
    </row>
    <row r="92" spans="1:5" ht="21" customHeight="1">
      <c r="A92" s="4" t="s">
        <v>86</v>
      </c>
      <c r="B92" s="8">
        <v>264</v>
      </c>
      <c r="C92" s="5">
        <v>588</v>
      </c>
      <c r="D92" s="5">
        <v>266</v>
      </c>
      <c r="E92" s="5">
        <v>322</v>
      </c>
    </row>
    <row r="93" spans="1:5" ht="21" customHeight="1">
      <c r="A93" s="4" t="s">
        <v>87</v>
      </c>
      <c r="B93" s="8">
        <v>220</v>
      </c>
      <c r="C93" s="5">
        <v>574</v>
      </c>
      <c r="D93" s="5">
        <v>256</v>
      </c>
      <c r="E93" s="5">
        <v>318</v>
      </c>
    </row>
    <row r="94" spans="1:5" ht="21" customHeight="1">
      <c r="A94" s="4" t="s">
        <v>88</v>
      </c>
      <c r="B94" s="8">
        <v>81</v>
      </c>
      <c r="C94" s="5">
        <v>192</v>
      </c>
      <c r="D94" s="5">
        <v>92</v>
      </c>
      <c r="E94" s="5">
        <v>100</v>
      </c>
    </row>
    <row r="95" spans="1:5" ht="21" customHeight="1">
      <c r="A95" s="4" t="s">
        <v>89</v>
      </c>
      <c r="B95" s="8">
        <v>3</v>
      </c>
      <c r="C95" s="5">
        <v>4</v>
      </c>
      <c r="D95" s="5">
        <v>3</v>
      </c>
      <c r="E95" s="5">
        <v>1</v>
      </c>
    </row>
    <row r="96" spans="1:5" ht="21" customHeight="1">
      <c r="A96" s="4" t="s">
        <v>90</v>
      </c>
      <c r="B96" s="8">
        <v>105</v>
      </c>
      <c r="C96" s="5">
        <v>227</v>
      </c>
      <c r="D96" s="5">
        <v>113</v>
      </c>
      <c r="E96" s="5">
        <v>114</v>
      </c>
    </row>
    <row r="97" spans="1:5" ht="21" customHeight="1">
      <c r="A97" s="4" t="s">
        <v>91</v>
      </c>
      <c r="B97" s="8">
        <v>240</v>
      </c>
      <c r="C97" s="5">
        <v>512</v>
      </c>
      <c r="D97" s="5">
        <v>264</v>
      </c>
      <c r="E97" s="5">
        <v>248</v>
      </c>
    </row>
    <row r="98" spans="1:5" ht="21" customHeight="1">
      <c r="A98" s="4" t="s">
        <v>92</v>
      </c>
      <c r="B98" s="8">
        <v>388</v>
      </c>
      <c r="C98" s="5">
        <v>904</v>
      </c>
      <c r="D98" s="5">
        <v>442</v>
      </c>
      <c r="E98" s="5">
        <v>462</v>
      </c>
    </row>
    <row r="99" spans="1:5" ht="21" customHeight="1">
      <c r="A99" s="4" t="s">
        <v>93</v>
      </c>
      <c r="B99" s="8">
        <v>473</v>
      </c>
      <c r="C99" s="5">
        <v>1006</v>
      </c>
      <c r="D99" s="5">
        <v>474</v>
      </c>
      <c r="E99" s="5">
        <v>532</v>
      </c>
    </row>
    <row r="100" spans="1:5" ht="21" customHeight="1">
      <c r="A100" s="6" t="s">
        <v>338</v>
      </c>
      <c r="B100" s="10">
        <v>1774</v>
      </c>
      <c r="C100" s="7">
        <v>4007</v>
      </c>
      <c r="D100" s="7">
        <v>1910</v>
      </c>
      <c r="E100" s="7">
        <v>2097</v>
      </c>
    </row>
    <row r="101" spans="1:5" ht="21" customHeight="1">
      <c r="A101" s="4" t="s">
        <v>94</v>
      </c>
      <c r="B101" s="12">
        <v>1065</v>
      </c>
      <c r="C101" s="5">
        <v>2694</v>
      </c>
      <c r="D101" s="5">
        <v>1305</v>
      </c>
      <c r="E101" s="5">
        <v>1389</v>
      </c>
    </row>
    <row r="102" spans="1:5" ht="21" customHeight="1">
      <c r="A102" s="6" t="s">
        <v>339</v>
      </c>
      <c r="B102" s="10">
        <v>1065</v>
      </c>
      <c r="C102" s="7">
        <v>2694</v>
      </c>
      <c r="D102" s="7">
        <v>1305</v>
      </c>
      <c r="E102" s="7">
        <v>1389</v>
      </c>
    </row>
    <row r="103" spans="1:5" ht="21" customHeight="1">
      <c r="A103" s="4" t="s">
        <v>95</v>
      </c>
      <c r="B103" s="8">
        <v>475</v>
      </c>
      <c r="C103" s="5">
        <v>1367</v>
      </c>
      <c r="D103" s="5">
        <v>664</v>
      </c>
      <c r="E103" s="5">
        <v>703</v>
      </c>
    </row>
    <row r="104" spans="1:5" ht="21" customHeight="1">
      <c r="A104" s="4" t="s">
        <v>96</v>
      </c>
      <c r="B104" s="8">
        <v>731</v>
      </c>
      <c r="C104" s="5">
        <v>1953</v>
      </c>
      <c r="D104" s="5">
        <v>926</v>
      </c>
      <c r="E104" s="5">
        <v>1027</v>
      </c>
    </row>
    <row r="105" spans="1:5" ht="21" customHeight="1">
      <c r="A105" s="4" t="s">
        <v>97</v>
      </c>
      <c r="B105" s="8">
        <v>290</v>
      </c>
      <c r="C105" s="5">
        <v>763</v>
      </c>
      <c r="D105" s="5">
        <v>357</v>
      </c>
      <c r="E105" s="5">
        <v>406</v>
      </c>
    </row>
    <row r="106" spans="1:5" ht="21" customHeight="1">
      <c r="A106" s="4" t="s">
        <v>98</v>
      </c>
      <c r="B106" s="8">
        <v>285</v>
      </c>
      <c r="C106" s="5">
        <v>741</v>
      </c>
      <c r="D106" s="5">
        <v>331</v>
      </c>
      <c r="E106" s="5">
        <v>410</v>
      </c>
    </row>
    <row r="107" spans="1:5" ht="21" customHeight="1">
      <c r="A107" s="4" t="s">
        <v>99</v>
      </c>
      <c r="B107" s="8">
        <v>4</v>
      </c>
      <c r="C107" s="5">
        <v>5</v>
      </c>
      <c r="D107" s="5">
        <v>2</v>
      </c>
      <c r="E107" s="5">
        <v>3</v>
      </c>
    </row>
    <row r="108" spans="1:5" ht="21" customHeight="1">
      <c r="A108" s="4" t="s">
        <v>100</v>
      </c>
      <c r="B108" s="8">
        <v>209</v>
      </c>
      <c r="C108" s="5">
        <v>566</v>
      </c>
      <c r="D108" s="5">
        <v>254</v>
      </c>
      <c r="E108" s="5">
        <v>312</v>
      </c>
    </row>
    <row r="109" spans="1:5" ht="21" customHeight="1">
      <c r="A109" s="4" t="s">
        <v>101</v>
      </c>
      <c r="B109" s="8">
        <v>110</v>
      </c>
      <c r="C109" s="5">
        <v>278</v>
      </c>
      <c r="D109" s="5">
        <v>129</v>
      </c>
      <c r="E109" s="5">
        <v>149</v>
      </c>
    </row>
    <row r="110" spans="1:5" ht="21" customHeight="1">
      <c r="A110" s="4" t="s">
        <v>102</v>
      </c>
      <c r="B110" s="8">
        <v>165</v>
      </c>
      <c r="C110" s="5">
        <v>368</v>
      </c>
      <c r="D110" s="5">
        <v>180</v>
      </c>
      <c r="E110" s="5">
        <v>188</v>
      </c>
    </row>
    <row r="111" spans="1:5" ht="21" customHeight="1">
      <c r="A111" s="4" t="s">
        <v>103</v>
      </c>
      <c r="B111" s="8">
        <v>220</v>
      </c>
      <c r="C111" s="5">
        <v>444</v>
      </c>
      <c r="D111" s="5">
        <v>235</v>
      </c>
      <c r="E111" s="5">
        <v>209</v>
      </c>
    </row>
    <row r="112" spans="1:5" ht="21" customHeight="1">
      <c r="A112" s="4" t="s">
        <v>104</v>
      </c>
      <c r="B112" s="8">
        <v>107</v>
      </c>
      <c r="C112" s="5">
        <v>277</v>
      </c>
      <c r="D112" s="5">
        <v>132</v>
      </c>
      <c r="E112" s="5">
        <v>145</v>
      </c>
    </row>
    <row r="113" spans="1:5" ht="21" customHeight="1">
      <c r="A113" s="4" t="s">
        <v>105</v>
      </c>
      <c r="B113" s="8">
        <v>120</v>
      </c>
      <c r="C113" s="5">
        <v>314</v>
      </c>
      <c r="D113" s="5">
        <v>143</v>
      </c>
      <c r="E113" s="5">
        <v>171</v>
      </c>
    </row>
    <row r="114" spans="1:5" ht="21" customHeight="1">
      <c r="A114" s="4" t="s">
        <v>106</v>
      </c>
      <c r="B114" s="8">
        <v>93</v>
      </c>
      <c r="C114" s="5">
        <v>210</v>
      </c>
      <c r="D114" s="5">
        <v>97</v>
      </c>
      <c r="E114" s="5">
        <v>113</v>
      </c>
    </row>
    <row r="115" spans="1:5" ht="21" customHeight="1">
      <c r="A115" s="4" t="s">
        <v>107</v>
      </c>
      <c r="B115" s="8">
        <v>289</v>
      </c>
      <c r="C115" s="5">
        <v>843</v>
      </c>
      <c r="D115" s="5">
        <v>428</v>
      </c>
      <c r="E115" s="5">
        <v>415</v>
      </c>
    </row>
    <row r="116" spans="1:5" ht="21" customHeight="1">
      <c r="A116" s="4" t="s">
        <v>108</v>
      </c>
      <c r="B116" s="8">
        <v>116</v>
      </c>
      <c r="C116" s="5">
        <v>362</v>
      </c>
      <c r="D116" s="5">
        <v>171</v>
      </c>
      <c r="E116" s="5">
        <v>191</v>
      </c>
    </row>
    <row r="117" spans="1:5" ht="21" customHeight="1">
      <c r="A117" s="4" t="s">
        <v>109</v>
      </c>
      <c r="B117" s="8">
        <v>284</v>
      </c>
      <c r="C117" s="5">
        <v>1012</v>
      </c>
      <c r="D117" s="5">
        <v>490</v>
      </c>
      <c r="E117" s="5">
        <v>522</v>
      </c>
    </row>
    <row r="118" spans="1:5" ht="21" customHeight="1">
      <c r="A118" s="4" t="s">
        <v>110</v>
      </c>
      <c r="B118" s="8">
        <v>364</v>
      </c>
      <c r="C118" s="5">
        <v>1150</v>
      </c>
      <c r="D118" s="5">
        <v>561</v>
      </c>
      <c r="E118" s="5">
        <v>589</v>
      </c>
    </row>
    <row r="119" spans="1:5" ht="21" customHeight="1">
      <c r="A119" s="6" t="s">
        <v>340</v>
      </c>
      <c r="B119" s="10">
        <v>3862</v>
      </c>
      <c r="C119" s="7">
        <v>10653</v>
      </c>
      <c r="D119" s="7">
        <v>5100</v>
      </c>
      <c r="E119" s="7">
        <v>5553</v>
      </c>
    </row>
    <row r="120" spans="1:5" ht="21" customHeight="1">
      <c r="A120" s="4" t="s">
        <v>111</v>
      </c>
      <c r="B120" s="8">
        <v>34</v>
      </c>
      <c r="C120" s="5">
        <v>103</v>
      </c>
      <c r="D120" s="5">
        <v>52</v>
      </c>
      <c r="E120" s="5">
        <v>51</v>
      </c>
    </row>
    <row r="121" spans="1:5" ht="21" customHeight="1">
      <c r="A121" s="4" t="s">
        <v>112</v>
      </c>
      <c r="B121" s="8">
        <v>669</v>
      </c>
      <c r="C121" s="5">
        <v>1912</v>
      </c>
      <c r="D121" s="5">
        <v>915</v>
      </c>
      <c r="E121" s="5">
        <v>997</v>
      </c>
    </row>
    <row r="122" spans="1:5" ht="21" customHeight="1">
      <c r="A122" s="4" t="s">
        <v>113</v>
      </c>
      <c r="B122" s="8">
        <v>13</v>
      </c>
      <c r="C122" s="5">
        <v>36</v>
      </c>
      <c r="D122" s="5">
        <v>20</v>
      </c>
      <c r="E122" s="5">
        <v>16</v>
      </c>
    </row>
    <row r="123" spans="1:5" ht="21" customHeight="1">
      <c r="A123" s="4" t="s">
        <v>114</v>
      </c>
      <c r="B123" s="8">
        <v>123</v>
      </c>
      <c r="C123" s="5">
        <v>305</v>
      </c>
      <c r="D123" s="5">
        <v>153</v>
      </c>
      <c r="E123" s="5">
        <v>152</v>
      </c>
    </row>
    <row r="124" spans="1:5" ht="21" customHeight="1">
      <c r="A124" s="4" t="s">
        <v>115</v>
      </c>
      <c r="B124" s="8">
        <v>72</v>
      </c>
      <c r="C124" s="5">
        <v>182</v>
      </c>
      <c r="D124" s="5">
        <v>96</v>
      </c>
      <c r="E124" s="5">
        <v>86</v>
      </c>
    </row>
    <row r="125" spans="1:5" ht="21" customHeight="1">
      <c r="A125" s="4" t="s">
        <v>116</v>
      </c>
      <c r="B125" s="8">
        <v>288</v>
      </c>
      <c r="C125" s="5">
        <v>758</v>
      </c>
      <c r="D125" s="5">
        <v>381</v>
      </c>
      <c r="E125" s="5">
        <v>377</v>
      </c>
    </row>
    <row r="126" spans="1:5" ht="21" customHeight="1">
      <c r="A126" s="4" t="s">
        <v>117</v>
      </c>
      <c r="B126" s="8">
        <v>210</v>
      </c>
      <c r="C126" s="5">
        <v>519</v>
      </c>
      <c r="D126" s="5">
        <v>261</v>
      </c>
      <c r="E126" s="5">
        <v>258</v>
      </c>
    </row>
    <row r="127" spans="1:5" ht="21" customHeight="1">
      <c r="A127" s="4" t="s">
        <v>118</v>
      </c>
      <c r="B127" s="8">
        <v>146</v>
      </c>
      <c r="C127" s="5">
        <v>366</v>
      </c>
      <c r="D127" s="5">
        <v>173</v>
      </c>
      <c r="E127" s="5">
        <v>193</v>
      </c>
    </row>
    <row r="128" spans="1:5" ht="21" customHeight="1">
      <c r="A128" s="4" t="s">
        <v>119</v>
      </c>
      <c r="B128" s="8">
        <v>139</v>
      </c>
      <c r="C128" s="5">
        <v>357</v>
      </c>
      <c r="D128" s="5">
        <v>167</v>
      </c>
      <c r="E128" s="5">
        <v>190</v>
      </c>
    </row>
    <row r="129" spans="1:5" ht="21" customHeight="1">
      <c r="A129" s="4" t="s">
        <v>120</v>
      </c>
      <c r="B129" s="8">
        <v>772</v>
      </c>
      <c r="C129" s="5">
        <v>1867</v>
      </c>
      <c r="D129" s="5">
        <v>877</v>
      </c>
      <c r="E129" s="5">
        <v>990</v>
      </c>
    </row>
    <row r="130" spans="1:5" ht="21" customHeight="1">
      <c r="A130" s="4" t="s">
        <v>121</v>
      </c>
      <c r="B130" s="8">
        <v>160</v>
      </c>
      <c r="C130" s="5">
        <v>531</v>
      </c>
      <c r="D130" s="5">
        <v>257</v>
      </c>
      <c r="E130" s="5">
        <v>274</v>
      </c>
    </row>
    <row r="131" spans="1:5" ht="21" customHeight="1">
      <c r="A131" s="6" t="s">
        <v>341</v>
      </c>
      <c r="B131" s="10">
        <v>2626</v>
      </c>
      <c r="C131" s="7">
        <v>6936</v>
      </c>
      <c r="D131" s="7">
        <v>3352</v>
      </c>
      <c r="E131" s="7">
        <v>3584</v>
      </c>
    </row>
    <row r="132" spans="1:5" ht="21" customHeight="1">
      <c r="A132" s="4" t="s">
        <v>122</v>
      </c>
      <c r="B132" s="8">
        <v>615</v>
      </c>
      <c r="C132" s="5">
        <v>1888</v>
      </c>
      <c r="D132" s="5">
        <v>909</v>
      </c>
      <c r="E132" s="5">
        <v>979</v>
      </c>
    </row>
    <row r="133" spans="1:5" ht="21" customHeight="1">
      <c r="A133" s="4" t="s">
        <v>123</v>
      </c>
      <c r="B133" s="8">
        <v>236</v>
      </c>
      <c r="C133" s="5">
        <v>643</v>
      </c>
      <c r="D133" s="5">
        <v>305</v>
      </c>
      <c r="E133" s="5">
        <v>338</v>
      </c>
    </row>
    <row r="134" spans="1:5" ht="21" customHeight="1">
      <c r="A134" s="4" t="s">
        <v>124</v>
      </c>
      <c r="B134" s="8">
        <v>838</v>
      </c>
      <c r="C134" s="5">
        <v>2082</v>
      </c>
      <c r="D134" s="5">
        <v>958</v>
      </c>
      <c r="E134" s="5">
        <v>1124</v>
      </c>
    </row>
    <row r="135" spans="1:5" ht="21" customHeight="1">
      <c r="A135" s="4" t="s">
        <v>125</v>
      </c>
      <c r="B135" s="8">
        <v>0</v>
      </c>
      <c r="C135" s="5">
        <v>0</v>
      </c>
      <c r="D135" s="5">
        <v>0</v>
      </c>
      <c r="E135" s="5">
        <v>0</v>
      </c>
    </row>
    <row r="136" spans="1:5" ht="21" customHeight="1">
      <c r="A136" s="6" t="s">
        <v>342</v>
      </c>
      <c r="B136" s="10">
        <v>1689</v>
      </c>
      <c r="C136" s="7">
        <v>4613</v>
      </c>
      <c r="D136" s="7">
        <v>2172</v>
      </c>
      <c r="E136" s="7">
        <v>2441</v>
      </c>
    </row>
    <row r="137" spans="1:5" ht="21" customHeight="1">
      <c r="A137" s="4" t="s">
        <v>126</v>
      </c>
      <c r="B137" s="8">
        <v>216</v>
      </c>
      <c r="C137" s="5">
        <v>585</v>
      </c>
      <c r="D137" s="5">
        <v>274</v>
      </c>
      <c r="E137" s="5">
        <v>311</v>
      </c>
    </row>
    <row r="138" spans="1:5" ht="21" customHeight="1">
      <c r="A138" s="4" t="s">
        <v>127</v>
      </c>
      <c r="B138" s="8">
        <v>123</v>
      </c>
      <c r="C138" s="5">
        <v>332</v>
      </c>
      <c r="D138" s="5">
        <v>165</v>
      </c>
      <c r="E138" s="5">
        <v>167</v>
      </c>
    </row>
    <row r="139" spans="1:5" ht="21" customHeight="1">
      <c r="A139" s="4" t="s">
        <v>128</v>
      </c>
      <c r="B139" s="8">
        <v>347</v>
      </c>
      <c r="C139" s="5">
        <v>753</v>
      </c>
      <c r="D139" s="5">
        <v>382</v>
      </c>
      <c r="E139" s="5">
        <v>371</v>
      </c>
    </row>
    <row r="140" spans="1:5" ht="21" customHeight="1">
      <c r="A140" s="4" t="s">
        <v>129</v>
      </c>
      <c r="B140" s="8">
        <v>254</v>
      </c>
      <c r="C140" s="5">
        <v>491</v>
      </c>
      <c r="D140" s="5">
        <v>251</v>
      </c>
      <c r="E140" s="5">
        <v>240</v>
      </c>
    </row>
    <row r="141" spans="1:5" ht="21" customHeight="1">
      <c r="A141" s="4" t="s">
        <v>130</v>
      </c>
      <c r="B141" s="12">
        <v>1456</v>
      </c>
      <c r="C141" s="5">
        <v>3923</v>
      </c>
      <c r="D141" s="5">
        <v>1885</v>
      </c>
      <c r="E141" s="5">
        <v>2038</v>
      </c>
    </row>
    <row r="142" spans="1:5" ht="21" customHeight="1">
      <c r="A142" s="4" t="s">
        <v>132</v>
      </c>
      <c r="B142" s="8">
        <v>919</v>
      </c>
      <c r="C142" s="5">
        <v>2713</v>
      </c>
      <c r="D142" s="5">
        <v>1334</v>
      </c>
      <c r="E142" s="5">
        <v>1379</v>
      </c>
    </row>
    <row r="143" spans="1:5" ht="21" customHeight="1">
      <c r="A143" s="4" t="s">
        <v>136</v>
      </c>
      <c r="B143" s="8">
        <v>91</v>
      </c>
      <c r="C143" s="5">
        <v>139</v>
      </c>
      <c r="D143" s="5">
        <v>81</v>
      </c>
      <c r="E143" s="5">
        <v>58</v>
      </c>
    </row>
    <row r="144" spans="1:5" ht="21" customHeight="1">
      <c r="A144" s="4" t="s">
        <v>137</v>
      </c>
      <c r="B144" s="8">
        <v>111</v>
      </c>
      <c r="C144" s="5">
        <v>257</v>
      </c>
      <c r="D144" s="5">
        <v>120</v>
      </c>
      <c r="E144" s="5">
        <v>137</v>
      </c>
    </row>
    <row r="145" spans="1:5" ht="21" customHeight="1">
      <c r="A145" s="4" t="s">
        <v>138</v>
      </c>
      <c r="B145" s="8">
        <v>341</v>
      </c>
      <c r="C145" s="5">
        <v>726</v>
      </c>
      <c r="D145" s="5">
        <v>348</v>
      </c>
      <c r="E145" s="5">
        <v>378</v>
      </c>
    </row>
    <row r="146" spans="1:5" ht="21" customHeight="1">
      <c r="A146" s="4" t="s">
        <v>142</v>
      </c>
      <c r="B146" s="8">
        <v>223</v>
      </c>
      <c r="C146" s="5">
        <v>692</v>
      </c>
      <c r="D146" s="5">
        <v>340</v>
      </c>
      <c r="E146" s="5">
        <v>352</v>
      </c>
    </row>
    <row r="147" spans="1:5" ht="21" customHeight="1">
      <c r="A147" s="4" t="s">
        <v>143</v>
      </c>
      <c r="B147" s="8">
        <v>270</v>
      </c>
      <c r="C147" s="5">
        <v>705</v>
      </c>
      <c r="D147" s="5">
        <v>317</v>
      </c>
      <c r="E147" s="5">
        <v>388</v>
      </c>
    </row>
    <row r="148" spans="1:5" ht="21" customHeight="1">
      <c r="A148" s="4" t="s">
        <v>144</v>
      </c>
      <c r="B148" s="8">
        <v>160</v>
      </c>
      <c r="C148" s="5">
        <v>429</v>
      </c>
      <c r="D148" s="5">
        <v>215</v>
      </c>
      <c r="E148" s="5">
        <v>214</v>
      </c>
    </row>
    <row r="149" spans="1:5" ht="21" customHeight="1">
      <c r="A149" s="6" t="s">
        <v>636</v>
      </c>
      <c r="B149" s="14">
        <f>SUM(B137:B148)</f>
        <v>4511</v>
      </c>
      <c r="C149" s="14">
        <f>SUM(C137:C148)</f>
        <v>11745</v>
      </c>
      <c r="D149" s="14">
        <f>SUM(D137:D148)</f>
        <v>5712</v>
      </c>
      <c r="E149" s="14">
        <f>SUM(E137:E148)</f>
        <v>6033</v>
      </c>
    </row>
    <row r="150" spans="1:5" ht="21" customHeight="1">
      <c r="A150" s="4" t="s">
        <v>131</v>
      </c>
      <c r="B150" s="8">
        <v>534</v>
      </c>
      <c r="C150" s="5">
        <v>1537</v>
      </c>
      <c r="D150" s="5">
        <v>759</v>
      </c>
      <c r="E150" s="5">
        <v>778</v>
      </c>
    </row>
    <row r="151" spans="1:5" ht="21" customHeight="1">
      <c r="A151" s="4" t="s">
        <v>133</v>
      </c>
      <c r="B151" s="8">
        <v>171</v>
      </c>
      <c r="C151" s="5">
        <v>498</v>
      </c>
      <c r="D151" s="5">
        <v>247</v>
      </c>
      <c r="E151" s="5">
        <v>251</v>
      </c>
    </row>
    <row r="152" spans="1:5" ht="21" customHeight="1">
      <c r="A152" s="4" t="s">
        <v>134</v>
      </c>
      <c r="B152" s="8">
        <v>197</v>
      </c>
      <c r="C152" s="5">
        <v>613</v>
      </c>
      <c r="D152" s="5">
        <v>291</v>
      </c>
      <c r="E152" s="5">
        <v>322</v>
      </c>
    </row>
    <row r="153" spans="1:5" ht="21" customHeight="1">
      <c r="A153" s="4" t="s">
        <v>135</v>
      </c>
      <c r="B153" s="8">
        <v>126</v>
      </c>
      <c r="C153" s="5">
        <v>377</v>
      </c>
      <c r="D153" s="5">
        <v>201</v>
      </c>
      <c r="E153" s="5">
        <v>176</v>
      </c>
    </row>
    <row r="154" spans="1:5" ht="21" customHeight="1">
      <c r="A154" s="4" t="s">
        <v>139</v>
      </c>
      <c r="B154" s="8">
        <v>129</v>
      </c>
      <c r="C154" s="5">
        <v>346</v>
      </c>
      <c r="D154" s="5">
        <v>166</v>
      </c>
      <c r="E154" s="5">
        <v>180</v>
      </c>
    </row>
    <row r="155" spans="1:5" ht="21" customHeight="1">
      <c r="A155" s="4" t="s">
        <v>140</v>
      </c>
      <c r="B155" s="8">
        <v>451</v>
      </c>
      <c r="C155" s="5">
        <v>1226</v>
      </c>
      <c r="D155" s="5">
        <v>560</v>
      </c>
      <c r="E155" s="5">
        <v>666</v>
      </c>
    </row>
    <row r="156" spans="1:5" ht="21" customHeight="1">
      <c r="A156" s="4" t="s">
        <v>141</v>
      </c>
      <c r="B156" s="8">
        <v>199</v>
      </c>
      <c r="C156" s="5">
        <v>527</v>
      </c>
      <c r="D156" s="5">
        <v>249</v>
      </c>
      <c r="E156" s="5">
        <v>278</v>
      </c>
    </row>
    <row r="157" spans="1:5" ht="21" customHeight="1">
      <c r="A157" s="4" t="s">
        <v>145</v>
      </c>
      <c r="B157" s="8">
        <v>33</v>
      </c>
      <c r="C157" s="5">
        <v>91</v>
      </c>
      <c r="D157" s="5">
        <v>40</v>
      </c>
      <c r="E157" s="5">
        <v>51</v>
      </c>
    </row>
    <row r="158" spans="1:5" ht="21" customHeight="1">
      <c r="A158" s="4" t="s">
        <v>146</v>
      </c>
      <c r="B158" s="8">
        <v>237</v>
      </c>
      <c r="C158" s="5">
        <v>472</v>
      </c>
      <c r="D158" s="5">
        <v>199</v>
      </c>
      <c r="E158" s="5">
        <v>273</v>
      </c>
    </row>
    <row r="159" spans="1:5" ht="21" customHeight="1">
      <c r="A159" s="4" t="s">
        <v>147</v>
      </c>
      <c r="B159" s="8">
        <v>120</v>
      </c>
      <c r="C159" s="5">
        <v>337</v>
      </c>
      <c r="D159" s="5">
        <v>169</v>
      </c>
      <c r="E159" s="5">
        <v>168</v>
      </c>
    </row>
    <row r="160" spans="1:5" ht="21" customHeight="1">
      <c r="A160" s="4" t="s">
        <v>148</v>
      </c>
      <c r="B160" s="8">
        <v>106</v>
      </c>
      <c r="C160" s="5">
        <v>291</v>
      </c>
      <c r="D160" s="5">
        <v>163</v>
      </c>
      <c r="E160" s="5">
        <v>128</v>
      </c>
    </row>
    <row r="161" spans="1:5" ht="21" customHeight="1">
      <c r="A161" s="6" t="s">
        <v>366</v>
      </c>
      <c r="B161" s="14">
        <f>SUM(B150:B160)</f>
        <v>2303</v>
      </c>
      <c r="C161" s="14">
        <f>SUM(C150:C160)</f>
        <v>6315</v>
      </c>
      <c r="D161" s="14">
        <f>SUM(D150:D160)</f>
        <v>3044</v>
      </c>
      <c r="E161" s="14">
        <f>SUM(E150:E160)</f>
        <v>3271</v>
      </c>
    </row>
    <row r="162" spans="1:5" ht="21" customHeight="1">
      <c r="A162" s="4" t="s">
        <v>149</v>
      </c>
      <c r="B162" s="12">
        <v>1259</v>
      </c>
      <c r="C162" s="5">
        <v>3407</v>
      </c>
      <c r="D162" s="5">
        <v>1693</v>
      </c>
      <c r="E162" s="5">
        <v>1714</v>
      </c>
    </row>
    <row r="163" spans="1:5" ht="21" customHeight="1">
      <c r="A163" s="4" t="s">
        <v>150</v>
      </c>
      <c r="B163" s="8">
        <v>280</v>
      </c>
      <c r="C163" s="5">
        <v>792</v>
      </c>
      <c r="D163" s="5">
        <v>396</v>
      </c>
      <c r="E163" s="5">
        <v>396</v>
      </c>
    </row>
    <row r="164" spans="1:5" ht="21" customHeight="1">
      <c r="A164" s="4" t="s">
        <v>151</v>
      </c>
      <c r="B164" s="8">
        <v>725</v>
      </c>
      <c r="C164" s="5">
        <v>2082</v>
      </c>
      <c r="D164" s="5">
        <v>1007</v>
      </c>
      <c r="E164" s="5">
        <v>1075</v>
      </c>
    </row>
    <row r="165" spans="1:5" ht="21" customHeight="1">
      <c r="A165" s="4" t="s">
        <v>152</v>
      </c>
      <c r="B165" s="8">
        <v>364</v>
      </c>
      <c r="C165" s="5">
        <v>976</v>
      </c>
      <c r="D165" s="5">
        <v>464</v>
      </c>
      <c r="E165" s="5">
        <v>512</v>
      </c>
    </row>
    <row r="166" spans="1:5" ht="21" customHeight="1">
      <c r="A166" s="4" t="s">
        <v>153</v>
      </c>
      <c r="B166" s="8">
        <v>702</v>
      </c>
      <c r="C166" s="5">
        <v>2011</v>
      </c>
      <c r="D166" s="5">
        <v>973</v>
      </c>
      <c r="E166" s="5">
        <v>1038</v>
      </c>
    </row>
    <row r="167" spans="1:5" ht="21" customHeight="1">
      <c r="A167" s="4" t="s">
        <v>154</v>
      </c>
      <c r="B167" s="8">
        <v>667</v>
      </c>
      <c r="C167" s="5">
        <v>1880</v>
      </c>
      <c r="D167" s="5">
        <v>896</v>
      </c>
      <c r="E167" s="5">
        <v>984</v>
      </c>
    </row>
    <row r="168" spans="1:5" ht="21" customHeight="1">
      <c r="A168" s="4" t="s">
        <v>155</v>
      </c>
      <c r="B168" s="8">
        <v>463</v>
      </c>
      <c r="C168" s="5">
        <v>1094</v>
      </c>
      <c r="D168" s="5">
        <v>561</v>
      </c>
      <c r="E168" s="5">
        <v>533</v>
      </c>
    </row>
    <row r="169" spans="1:5" ht="21" customHeight="1">
      <c r="A169" s="6" t="s">
        <v>344</v>
      </c>
      <c r="B169" s="10">
        <v>4460</v>
      </c>
      <c r="C169" s="7">
        <v>12242</v>
      </c>
      <c r="D169" s="7">
        <v>5990</v>
      </c>
      <c r="E169" s="7">
        <v>6252</v>
      </c>
    </row>
    <row r="170" spans="1:5" ht="21" customHeight="1">
      <c r="A170" s="4" t="s">
        <v>156</v>
      </c>
      <c r="B170" s="8">
        <v>26</v>
      </c>
      <c r="C170" s="5">
        <v>105</v>
      </c>
      <c r="D170" s="5">
        <v>52</v>
      </c>
      <c r="E170" s="5">
        <v>53</v>
      </c>
    </row>
    <row r="171" spans="1:5" ht="21" customHeight="1">
      <c r="A171" s="4" t="s">
        <v>157</v>
      </c>
      <c r="B171" s="8">
        <v>30</v>
      </c>
      <c r="C171" s="5">
        <v>96</v>
      </c>
      <c r="D171" s="5">
        <v>47</v>
      </c>
      <c r="E171" s="5">
        <v>49</v>
      </c>
    </row>
    <row r="172" spans="1:5" ht="21" customHeight="1">
      <c r="A172" s="4" t="s">
        <v>158</v>
      </c>
      <c r="B172" s="8">
        <v>166</v>
      </c>
      <c r="C172" s="5">
        <v>525</v>
      </c>
      <c r="D172" s="5">
        <v>263</v>
      </c>
      <c r="E172" s="5">
        <v>262</v>
      </c>
    </row>
    <row r="173" spans="1:5" ht="21" customHeight="1">
      <c r="A173" s="4" t="s">
        <v>159</v>
      </c>
      <c r="B173" s="8">
        <v>249</v>
      </c>
      <c r="C173" s="5">
        <v>777</v>
      </c>
      <c r="D173" s="5">
        <v>383</v>
      </c>
      <c r="E173" s="5">
        <v>394</v>
      </c>
    </row>
    <row r="174" spans="1:5" ht="21" customHeight="1">
      <c r="A174" s="4" t="s">
        <v>160</v>
      </c>
      <c r="B174" s="8">
        <v>30</v>
      </c>
      <c r="C174" s="5">
        <v>109</v>
      </c>
      <c r="D174" s="5">
        <v>50</v>
      </c>
      <c r="E174" s="5">
        <v>59</v>
      </c>
    </row>
    <row r="175" spans="1:5" ht="21" customHeight="1">
      <c r="A175" s="4" t="s">
        <v>161</v>
      </c>
      <c r="B175" s="8">
        <v>174</v>
      </c>
      <c r="C175" s="5">
        <v>558</v>
      </c>
      <c r="D175" s="5">
        <v>259</v>
      </c>
      <c r="E175" s="5">
        <v>299</v>
      </c>
    </row>
    <row r="176" spans="1:5" ht="21" customHeight="1">
      <c r="A176" s="4" t="s">
        <v>162</v>
      </c>
      <c r="B176" s="8">
        <v>77</v>
      </c>
      <c r="C176" s="5">
        <v>264</v>
      </c>
      <c r="D176" s="5">
        <v>122</v>
      </c>
      <c r="E176" s="5">
        <v>142</v>
      </c>
    </row>
    <row r="177" spans="1:5" ht="21" customHeight="1">
      <c r="A177" s="6" t="s">
        <v>345</v>
      </c>
      <c r="B177" s="9">
        <v>752</v>
      </c>
      <c r="C177" s="7">
        <v>2434</v>
      </c>
      <c r="D177" s="7">
        <v>1176</v>
      </c>
      <c r="E177" s="7">
        <v>1258</v>
      </c>
    </row>
    <row r="178" spans="1:5" ht="21" customHeight="1">
      <c r="A178" s="4" t="s">
        <v>163</v>
      </c>
      <c r="B178" s="8">
        <v>92</v>
      </c>
      <c r="C178" s="5">
        <v>317</v>
      </c>
      <c r="D178" s="5">
        <v>153</v>
      </c>
      <c r="E178" s="5">
        <v>164</v>
      </c>
    </row>
    <row r="179" spans="1:5" ht="21" customHeight="1">
      <c r="A179" s="4" t="s">
        <v>164</v>
      </c>
      <c r="B179" s="8">
        <v>82</v>
      </c>
      <c r="C179" s="5">
        <v>309</v>
      </c>
      <c r="D179" s="5">
        <v>157</v>
      </c>
      <c r="E179" s="5">
        <v>152</v>
      </c>
    </row>
    <row r="180" spans="1:5" ht="21" customHeight="1">
      <c r="A180" s="4" t="s">
        <v>165</v>
      </c>
      <c r="B180" s="8">
        <v>47</v>
      </c>
      <c r="C180" s="5">
        <v>162</v>
      </c>
      <c r="D180" s="5">
        <v>78</v>
      </c>
      <c r="E180" s="5">
        <v>84</v>
      </c>
    </row>
    <row r="181" spans="1:5" ht="21" customHeight="1">
      <c r="A181" s="4" t="s">
        <v>166</v>
      </c>
      <c r="B181" s="8">
        <v>69</v>
      </c>
      <c r="C181" s="5">
        <v>275</v>
      </c>
      <c r="D181" s="5">
        <v>142</v>
      </c>
      <c r="E181" s="5">
        <v>133</v>
      </c>
    </row>
    <row r="182" spans="1:5" ht="21" customHeight="1">
      <c r="A182" s="6" t="s">
        <v>346</v>
      </c>
      <c r="B182" s="9">
        <v>290</v>
      </c>
      <c r="C182" s="7">
        <v>1063</v>
      </c>
      <c r="D182" s="7">
        <v>530</v>
      </c>
      <c r="E182" s="7">
        <v>533</v>
      </c>
    </row>
    <row r="183" spans="1:5" ht="21" customHeight="1">
      <c r="A183" s="4" t="s">
        <v>167</v>
      </c>
      <c r="B183" s="8">
        <v>105</v>
      </c>
      <c r="C183" s="5">
        <v>166</v>
      </c>
      <c r="D183" s="5">
        <v>50</v>
      </c>
      <c r="E183" s="5">
        <v>116</v>
      </c>
    </row>
    <row r="184" spans="1:5" ht="21" customHeight="1">
      <c r="A184" s="4" t="s">
        <v>168</v>
      </c>
      <c r="B184" s="8">
        <v>61</v>
      </c>
      <c r="C184" s="5">
        <v>212</v>
      </c>
      <c r="D184" s="5">
        <v>105</v>
      </c>
      <c r="E184" s="5">
        <v>107</v>
      </c>
    </row>
    <row r="185" spans="1:5" ht="21" customHeight="1">
      <c r="A185" s="4" t="s">
        <v>169</v>
      </c>
      <c r="B185" s="8">
        <v>106</v>
      </c>
      <c r="C185" s="5">
        <v>372</v>
      </c>
      <c r="D185" s="5">
        <v>181</v>
      </c>
      <c r="E185" s="5">
        <v>191</v>
      </c>
    </row>
    <row r="186" spans="1:5" ht="21" customHeight="1">
      <c r="A186" s="4" t="s">
        <v>170</v>
      </c>
      <c r="B186" s="8">
        <v>29</v>
      </c>
      <c r="C186" s="5">
        <v>126</v>
      </c>
      <c r="D186" s="5">
        <v>65</v>
      </c>
      <c r="E186" s="5">
        <v>61</v>
      </c>
    </row>
    <row r="187" spans="1:5" ht="21" customHeight="1">
      <c r="A187" s="4" t="s">
        <v>171</v>
      </c>
      <c r="B187" s="8">
        <v>57</v>
      </c>
      <c r="C187" s="5">
        <v>179</v>
      </c>
      <c r="D187" s="5">
        <v>80</v>
      </c>
      <c r="E187" s="5">
        <v>99</v>
      </c>
    </row>
    <row r="188" spans="1:5" ht="21" customHeight="1">
      <c r="A188" s="4" t="s">
        <v>172</v>
      </c>
      <c r="B188" s="8">
        <v>34</v>
      </c>
      <c r="C188" s="5">
        <v>138</v>
      </c>
      <c r="D188" s="5">
        <v>65</v>
      </c>
      <c r="E188" s="5">
        <v>73</v>
      </c>
    </row>
    <row r="189" spans="1:5" ht="21" customHeight="1">
      <c r="A189" s="6" t="s">
        <v>347</v>
      </c>
      <c r="B189" s="9">
        <v>392</v>
      </c>
      <c r="C189" s="7">
        <v>1193</v>
      </c>
      <c r="D189" s="7">
        <v>546</v>
      </c>
      <c r="E189" s="7">
        <v>647</v>
      </c>
    </row>
    <row r="190" spans="1:5" ht="21" customHeight="1">
      <c r="A190" s="4" t="s">
        <v>173</v>
      </c>
      <c r="B190" s="8">
        <v>44</v>
      </c>
      <c r="C190" s="5">
        <v>174</v>
      </c>
      <c r="D190" s="5">
        <v>83</v>
      </c>
      <c r="E190" s="5">
        <v>91</v>
      </c>
    </row>
    <row r="191" spans="1:5" ht="21" customHeight="1">
      <c r="A191" s="4" t="s">
        <v>174</v>
      </c>
      <c r="B191" s="8">
        <v>42</v>
      </c>
      <c r="C191" s="5">
        <v>119</v>
      </c>
      <c r="D191" s="5">
        <v>54</v>
      </c>
      <c r="E191" s="5">
        <v>65</v>
      </c>
    </row>
    <row r="192" spans="1:5" ht="21" customHeight="1">
      <c r="A192" s="4" t="s">
        <v>175</v>
      </c>
      <c r="B192" s="8">
        <v>113</v>
      </c>
      <c r="C192" s="5">
        <v>337</v>
      </c>
      <c r="D192" s="5">
        <v>159</v>
      </c>
      <c r="E192" s="5">
        <v>178</v>
      </c>
    </row>
    <row r="193" spans="1:5" ht="21" customHeight="1">
      <c r="A193" s="4" t="s">
        <v>176</v>
      </c>
      <c r="B193" s="8">
        <v>80</v>
      </c>
      <c r="C193" s="5">
        <v>278</v>
      </c>
      <c r="D193" s="5">
        <v>131</v>
      </c>
      <c r="E193" s="5">
        <v>147</v>
      </c>
    </row>
    <row r="194" spans="1:5" ht="21" customHeight="1">
      <c r="A194" s="4" t="s">
        <v>177</v>
      </c>
      <c r="B194" s="8">
        <v>52</v>
      </c>
      <c r="C194" s="5">
        <v>163</v>
      </c>
      <c r="D194" s="5">
        <v>77</v>
      </c>
      <c r="E194" s="5">
        <v>86</v>
      </c>
    </row>
    <row r="195" spans="1:5" ht="21" customHeight="1">
      <c r="A195" s="4" t="s">
        <v>178</v>
      </c>
      <c r="B195" s="8">
        <v>416</v>
      </c>
      <c r="C195" s="5">
        <v>1169</v>
      </c>
      <c r="D195" s="5">
        <v>584</v>
      </c>
      <c r="E195" s="5">
        <v>585</v>
      </c>
    </row>
    <row r="196" spans="1:5" ht="21" customHeight="1">
      <c r="A196" s="6" t="s">
        <v>348</v>
      </c>
      <c r="B196" s="9">
        <v>747</v>
      </c>
      <c r="C196" s="7">
        <v>2240</v>
      </c>
      <c r="D196" s="7">
        <v>1088</v>
      </c>
      <c r="E196" s="7">
        <v>1152</v>
      </c>
    </row>
    <row r="197" spans="1:5" ht="21" customHeight="1">
      <c r="A197" s="4" t="s">
        <v>179</v>
      </c>
      <c r="B197" s="8">
        <v>31</v>
      </c>
      <c r="C197" s="5">
        <v>80</v>
      </c>
      <c r="D197" s="5">
        <v>38</v>
      </c>
      <c r="E197" s="5">
        <v>42</v>
      </c>
    </row>
    <row r="198" spans="1:5" ht="21" customHeight="1">
      <c r="A198" s="4" t="s">
        <v>180</v>
      </c>
      <c r="B198" s="8">
        <v>50</v>
      </c>
      <c r="C198" s="5">
        <v>180</v>
      </c>
      <c r="D198" s="5">
        <v>85</v>
      </c>
      <c r="E198" s="5">
        <v>95</v>
      </c>
    </row>
    <row r="199" spans="1:5" ht="21" customHeight="1">
      <c r="A199" s="4" t="s">
        <v>181</v>
      </c>
      <c r="B199" s="8">
        <v>89</v>
      </c>
      <c r="C199" s="5">
        <v>329</v>
      </c>
      <c r="D199" s="5">
        <v>158</v>
      </c>
      <c r="E199" s="5">
        <v>171</v>
      </c>
    </row>
    <row r="200" spans="1:5" ht="21" customHeight="1">
      <c r="A200" s="4" t="s">
        <v>182</v>
      </c>
      <c r="B200" s="8">
        <v>654</v>
      </c>
      <c r="C200" s="5">
        <v>1751</v>
      </c>
      <c r="D200" s="5">
        <v>873</v>
      </c>
      <c r="E200" s="5">
        <v>878</v>
      </c>
    </row>
    <row r="201" spans="1:5" ht="21" customHeight="1">
      <c r="A201" s="4" t="s">
        <v>183</v>
      </c>
      <c r="B201" s="8">
        <v>487</v>
      </c>
      <c r="C201" s="5">
        <v>1265</v>
      </c>
      <c r="D201" s="5">
        <v>605</v>
      </c>
      <c r="E201" s="5">
        <v>660</v>
      </c>
    </row>
    <row r="202" spans="1:5" ht="21" customHeight="1">
      <c r="A202" s="6" t="s">
        <v>349</v>
      </c>
      <c r="B202" s="10">
        <v>1311</v>
      </c>
      <c r="C202" s="7">
        <v>3605</v>
      </c>
      <c r="D202" s="7">
        <v>1759</v>
      </c>
      <c r="E202" s="7">
        <v>1846</v>
      </c>
    </row>
    <row r="203" spans="1:5" ht="21" customHeight="1">
      <c r="A203" s="4" t="s">
        <v>184</v>
      </c>
      <c r="B203" s="8">
        <v>73</v>
      </c>
      <c r="C203" s="5">
        <v>249</v>
      </c>
      <c r="D203" s="5">
        <v>122</v>
      </c>
      <c r="E203" s="5">
        <v>127</v>
      </c>
    </row>
    <row r="204" spans="1:5" ht="21" customHeight="1">
      <c r="A204" s="4" t="s">
        <v>185</v>
      </c>
      <c r="B204" s="8">
        <v>38</v>
      </c>
      <c r="C204" s="5">
        <v>123</v>
      </c>
      <c r="D204" s="5">
        <v>53</v>
      </c>
      <c r="E204" s="5">
        <v>70</v>
      </c>
    </row>
    <row r="205" spans="1:5" ht="21" customHeight="1">
      <c r="A205" s="4" t="s">
        <v>186</v>
      </c>
      <c r="B205" s="8">
        <v>23</v>
      </c>
      <c r="C205" s="5">
        <v>92</v>
      </c>
      <c r="D205" s="5">
        <v>47</v>
      </c>
      <c r="E205" s="5">
        <v>45</v>
      </c>
    </row>
    <row r="206" spans="1:5" ht="21" customHeight="1">
      <c r="A206" s="4" t="s">
        <v>187</v>
      </c>
      <c r="B206" s="8">
        <v>13</v>
      </c>
      <c r="C206" s="5">
        <v>49</v>
      </c>
      <c r="D206" s="5">
        <v>21</v>
      </c>
      <c r="E206" s="5">
        <v>28</v>
      </c>
    </row>
    <row r="207" spans="1:5" ht="21" customHeight="1">
      <c r="A207" s="4" t="s">
        <v>188</v>
      </c>
      <c r="B207" s="8">
        <v>58</v>
      </c>
      <c r="C207" s="5">
        <v>197</v>
      </c>
      <c r="D207" s="5">
        <v>101</v>
      </c>
      <c r="E207" s="5">
        <v>96</v>
      </c>
    </row>
    <row r="208" spans="1:5" ht="21" customHeight="1">
      <c r="A208" s="4" t="s">
        <v>189</v>
      </c>
      <c r="B208" s="8">
        <v>26</v>
      </c>
      <c r="C208" s="5">
        <v>81</v>
      </c>
      <c r="D208" s="5">
        <v>41</v>
      </c>
      <c r="E208" s="5">
        <v>40</v>
      </c>
    </row>
    <row r="209" spans="1:5" ht="21" customHeight="1">
      <c r="A209" s="4" t="s">
        <v>190</v>
      </c>
      <c r="B209" s="8">
        <v>56</v>
      </c>
      <c r="C209" s="5">
        <v>193</v>
      </c>
      <c r="D209" s="5">
        <v>96</v>
      </c>
      <c r="E209" s="5">
        <v>97</v>
      </c>
    </row>
    <row r="210" spans="1:5" ht="21" customHeight="1">
      <c r="A210" s="6" t="s">
        <v>350</v>
      </c>
      <c r="B210" s="9">
        <v>287</v>
      </c>
      <c r="C210" s="7">
        <v>984</v>
      </c>
      <c r="D210" s="7">
        <v>481</v>
      </c>
      <c r="E210" s="7">
        <v>503</v>
      </c>
    </row>
    <row r="211" spans="1:5" ht="21" customHeight="1">
      <c r="A211" s="4" t="s">
        <v>191</v>
      </c>
      <c r="B211" s="8">
        <v>61</v>
      </c>
      <c r="C211" s="5">
        <v>196</v>
      </c>
      <c r="D211" s="5">
        <v>93</v>
      </c>
      <c r="E211" s="5">
        <v>103</v>
      </c>
    </row>
    <row r="212" spans="1:5" ht="21" customHeight="1">
      <c r="A212" s="4" t="s">
        <v>192</v>
      </c>
      <c r="B212" s="8">
        <v>36</v>
      </c>
      <c r="C212" s="5">
        <v>140</v>
      </c>
      <c r="D212" s="5">
        <v>64</v>
      </c>
      <c r="E212" s="5">
        <v>76</v>
      </c>
    </row>
    <row r="213" spans="1:5" ht="21" customHeight="1">
      <c r="A213" s="4" t="s">
        <v>193</v>
      </c>
      <c r="B213" s="8">
        <v>106</v>
      </c>
      <c r="C213" s="5">
        <v>358</v>
      </c>
      <c r="D213" s="5">
        <v>151</v>
      </c>
      <c r="E213" s="5">
        <v>207</v>
      </c>
    </row>
    <row r="214" spans="1:5" ht="21" customHeight="1">
      <c r="A214" s="4" t="s">
        <v>194</v>
      </c>
      <c r="B214" s="8">
        <v>62</v>
      </c>
      <c r="C214" s="5">
        <v>225</v>
      </c>
      <c r="D214" s="5">
        <v>117</v>
      </c>
      <c r="E214" s="5">
        <v>108</v>
      </c>
    </row>
    <row r="215" spans="1:5" ht="21" customHeight="1">
      <c r="A215" s="4" t="s">
        <v>195</v>
      </c>
      <c r="B215" s="8">
        <v>52</v>
      </c>
      <c r="C215" s="5">
        <v>156</v>
      </c>
      <c r="D215" s="5">
        <v>72</v>
      </c>
      <c r="E215" s="5">
        <v>84</v>
      </c>
    </row>
    <row r="216" spans="1:5" ht="21" customHeight="1">
      <c r="A216" s="4" t="s">
        <v>196</v>
      </c>
      <c r="B216" s="8">
        <v>120</v>
      </c>
      <c r="C216" s="5">
        <v>231</v>
      </c>
      <c r="D216" s="5">
        <v>91</v>
      </c>
      <c r="E216" s="5">
        <v>140</v>
      </c>
    </row>
    <row r="217" spans="1:5" ht="21" customHeight="1">
      <c r="A217" s="6" t="s">
        <v>351</v>
      </c>
      <c r="B217" s="9">
        <v>437</v>
      </c>
      <c r="C217" s="7">
        <v>1306</v>
      </c>
      <c r="D217" s="7">
        <v>588</v>
      </c>
      <c r="E217" s="7">
        <v>718</v>
      </c>
    </row>
    <row r="218" spans="1:5" ht="21" customHeight="1">
      <c r="A218" s="4" t="s">
        <v>197</v>
      </c>
      <c r="B218" s="8">
        <v>71</v>
      </c>
      <c r="C218" s="5">
        <v>236</v>
      </c>
      <c r="D218" s="5">
        <v>110</v>
      </c>
      <c r="E218" s="5">
        <v>126</v>
      </c>
    </row>
    <row r="219" spans="1:5" ht="21" customHeight="1">
      <c r="A219" s="4" t="s">
        <v>198</v>
      </c>
      <c r="B219" s="8">
        <v>62</v>
      </c>
      <c r="C219" s="5">
        <v>223</v>
      </c>
      <c r="D219" s="5">
        <v>108</v>
      </c>
      <c r="E219" s="5">
        <v>115</v>
      </c>
    </row>
    <row r="220" spans="1:5" ht="21" customHeight="1">
      <c r="A220" s="4" t="s">
        <v>199</v>
      </c>
      <c r="B220" s="8">
        <v>64</v>
      </c>
      <c r="C220" s="5">
        <v>212</v>
      </c>
      <c r="D220" s="5">
        <v>99</v>
      </c>
      <c r="E220" s="5">
        <v>113</v>
      </c>
    </row>
    <row r="221" spans="1:5" ht="21" customHeight="1">
      <c r="A221" s="4" t="s">
        <v>200</v>
      </c>
      <c r="B221" s="8">
        <v>47</v>
      </c>
      <c r="C221" s="5">
        <v>160</v>
      </c>
      <c r="D221" s="5">
        <v>79</v>
      </c>
      <c r="E221" s="5">
        <v>81</v>
      </c>
    </row>
    <row r="222" spans="1:5" ht="21" customHeight="1">
      <c r="A222" s="4" t="s">
        <v>201</v>
      </c>
      <c r="B222" s="8">
        <v>123</v>
      </c>
      <c r="C222" s="5">
        <v>436</v>
      </c>
      <c r="D222" s="5">
        <v>217</v>
      </c>
      <c r="E222" s="5">
        <v>219</v>
      </c>
    </row>
    <row r="223" spans="1:5" ht="21" customHeight="1">
      <c r="A223" s="4" t="s">
        <v>202</v>
      </c>
      <c r="B223" s="8">
        <v>21</v>
      </c>
      <c r="C223" s="5">
        <v>87</v>
      </c>
      <c r="D223" s="5">
        <v>41</v>
      </c>
      <c r="E223" s="5">
        <v>46</v>
      </c>
    </row>
    <row r="224" spans="1:5" ht="21" customHeight="1">
      <c r="A224" s="4" t="s">
        <v>203</v>
      </c>
      <c r="B224" s="8">
        <v>62</v>
      </c>
      <c r="C224" s="5">
        <v>216</v>
      </c>
      <c r="D224" s="5">
        <v>109</v>
      </c>
      <c r="E224" s="5">
        <v>107</v>
      </c>
    </row>
    <row r="225" spans="1:5" ht="21" customHeight="1">
      <c r="A225" s="6" t="s">
        <v>352</v>
      </c>
      <c r="B225" s="9">
        <v>450</v>
      </c>
      <c r="C225" s="7">
        <v>1570</v>
      </c>
      <c r="D225" s="7">
        <v>763</v>
      </c>
      <c r="E225" s="7">
        <v>807</v>
      </c>
    </row>
    <row r="226" spans="1:5" ht="21" customHeight="1">
      <c r="A226" s="4" t="s">
        <v>204</v>
      </c>
      <c r="B226" s="8">
        <v>66</v>
      </c>
      <c r="C226" s="5">
        <v>196</v>
      </c>
      <c r="D226" s="5">
        <v>98</v>
      </c>
      <c r="E226" s="5">
        <v>98</v>
      </c>
    </row>
    <row r="227" spans="1:5" ht="21" customHeight="1">
      <c r="A227" s="4" t="s">
        <v>205</v>
      </c>
      <c r="B227" s="8">
        <v>197</v>
      </c>
      <c r="C227" s="5">
        <v>597</v>
      </c>
      <c r="D227" s="5">
        <v>285</v>
      </c>
      <c r="E227" s="5">
        <v>312</v>
      </c>
    </row>
    <row r="228" spans="1:5" ht="21" customHeight="1">
      <c r="A228" s="4" t="s">
        <v>206</v>
      </c>
      <c r="B228" s="8">
        <v>29</v>
      </c>
      <c r="C228" s="5">
        <v>99</v>
      </c>
      <c r="D228" s="5">
        <v>48</v>
      </c>
      <c r="E228" s="5">
        <v>51</v>
      </c>
    </row>
    <row r="229" spans="1:5" ht="21" customHeight="1">
      <c r="A229" s="4" t="s">
        <v>207</v>
      </c>
      <c r="B229" s="8">
        <v>367</v>
      </c>
      <c r="C229" s="5">
        <v>963</v>
      </c>
      <c r="D229" s="5">
        <v>493</v>
      </c>
      <c r="E229" s="5">
        <v>470</v>
      </c>
    </row>
    <row r="230" spans="1:5" ht="21" customHeight="1">
      <c r="A230" s="4" t="s">
        <v>208</v>
      </c>
      <c r="B230" s="8">
        <v>407</v>
      </c>
      <c r="C230" s="5">
        <v>1220</v>
      </c>
      <c r="D230" s="5">
        <v>612</v>
      </c>
      <c r="E230" s="5">
        <v>608</v>
      </c>
    </row>
    <row r="231" spans="1:5" ht="21" customHeight="1">
      <c r="A231" s="4" t="s">
        <v>209</v>
      </c>
      <c r="B231" s="8">
        <v>188</v>
      </c>
      <c r="C231" s="5">
        <v>559</v>
      </c>
      <c r="D231" s="5">
        <v>271</v>
      </c>
      <c r="E231" s="5">
        <v>288</v>
      </c>
    </row>
    <row r="232" spans="1:5" ht="21" customHeight="1">
      <c r="A232" s="4" t="s">
        <v>210</v>
      </c>
      <c r="B232" s="8">
        <v>66</v>
      </c>
      <c r="C232" s="5">
        <v>194</v>
      </c>
      <c r="D232" s="5">
        <v>94</v>
      </c>
      <c r="E232" s="5">
        <v>100</v>
      </c>
    </row>
    <row r="233" spans="1:5" ht="21" customHeight="1">
      <c r="A233" s="6" t="s">
        <v>353</v>
      </c>
      <c r="B233" s="10">
        <v>1320</v>
      </c>
      <c r="C233" s="7">
        <v>3828</v>
      </c>
      <c r="D233" s="7">
        <v>1901</v>
      </c>
      <c r="E233" s="7">
        <v>1927</v>
      </c>
    </row>
    <row r="234" spans="1:5" ht="21" customHeight="1">
      <c r="A234" s="4" t="s">
        <v>211</v>
      </c>
      <c r="B234" s="8">
        <v>130</v>
      </c>
      <c r="C234" s="5">
        <v>399</v>
      </c>
      <c r="D234" s="5">
        <v>204</v>
      </c>
      <c r="E234" s="5">
        <v>195</v>
      </c>
    </row>
    <row r="235" spans="1:5" ht="21" customHeight="1">
      <c r="A235" s="4" t="s">
        <v>212</v>
      </c>
      <c r="B235" s="8">
        <v>26</v>
      </c>
      <c r="C235" s="5">
        <v>102</v>
      </c>
      <c r="D235" s="5">
        <v>53</v>
      </c>
      <c r="E235" s="5">
        <v>49</v>
      </c>
    </row>
    <row r="236" spans="1:5" ht="21" customHeight="1">
      <c r="A236" s="4" t="s">
        <v>213</v>
      </c>
      <c r="B236" s="8">
        <v>44</v>
      </c>
      <c r="C236" s="5">
        <v>181</v>
      </c>
      <c r="D236" s="5">
        <v>85</v>
      </c>
      <c r="E236" s="5">
        <v>96</v>
      </c>
    </row>
    <row r="237" spans="1:5" ht="21" customHeight="1">
      <c r="A237" s="4" t="s">
        <v>214</v>
      </c>
      <c r="B237" s="8">
        <v>62</v>
      </c>
      <c r="C237" s="5">
        <v>198</v>
      </c>
      <c r="D237" s="5">
        <v>94</v>
      </c>
      <c r="E237" s="5">
        <v>104</v>
      </c>
    </row>
    <row r="238" spans="1:5" ht="21" customHeight="1">
      <c r="A238" s="4" t="s">
        <v>215</v>
      </c>
      <c r="B238" s="8">
        <v>78</v>
      </c>
      <c r="C238" s="5">
        <v>266</v>
      </c>
      <c r="D238" s="5">
        <v>134</v>
      </c>
      <c r="E238" s="5">
        <v>132</v>
      </c>
    </row>
    <row r="239" spans="1:5" ht="21" customHeight="1">
      <c r="A239" s="6" t="s">
        <v>354</v>
      </c>
      <c r="B239" s="9">
        <v>340</v>
      </c>
      <c r="C239" s="7">
        <v>1146</v>
      </c>
      <c r="D239" s="7">
        <v>570</v>
      </c>
      <c r="E239" s="7">
        <v>576</v>
      </c>
    </row>
    <row r="240" spans="1:5" ht="21" customHeight="1">
      <c r="A240" s="4" t="s">
        <v>216</v>
      </c>
      <c r="B240" s="8">
        <v>333</v>
      </c>
      <c r="C240" s="5">
        <v>886</v>
      </c>
      <c r="D240" s="5">
        <v>398</v>
      </c>
      <c r="E240" s="5">
        <v>488</v>
      </c>
    </row>
    <row r="241" spans="1:5" ht="21" customHeight="1">
      <c r="A241" s="4" t="s">
        <v>217</v>
      </c>
      <c r="B241" s="8">
        <v>24</v>
      </c>
      <c r="C241" s="5">
        <v>71</v>
      </c>
      <c r="D241" s="5">
        <v>36</v>
      </c>
      <c r="E241" s="5">
        <v>35</v>
      </c>
    </row>
    <row r="242" spans="1:5" ht="21" customHeight="1">
      <c r="A242" s="4" t="s">
        <v>218</v>
      </c>
      <c r="B242" s="8">
        <v>25</v>
      </c>
      <c r="C242" s="5">
        <v>85</v>
      </c>
      <c r="D242" s="5">
        <v>43</v>
      </c>
      <c r="E242" s="5">
        <v>42</v>
      </c>
    </row>
    <row r="243" spans="1:5" ht="21" customHeight="1">
      <c r="A243" s="4" t="s">
        <v>219</v>
      </c>
      <c r="B243" s="8">
        <v>23</v>
      </c>
      <c r="C243" s="5">
        <v>60</v>
      </c>
      <c r="D243" s="5">
        <v>27</v>
      </c>
      <c r="E243" s="5">
        <v>33</v>
      </c>
    </row>
    <row r="244" spans="1:5" ht="21" customHeight="1">
      <c r="A244" s="4" t="s">
        <v>220</v>
      </c>
      <c r="B244" s="8">
        <v>21</v>
      </c>
      <c r="C244" s="5">
        <v>62</v>
      </c>
      <c r="D244" s="5">
        <v>30</v>
      </c>
      <c r="E244" s="5">
        <v>32</v>
      </c>
    </row>
    <row r="245" spans="1:5" ht="21" customHeight="1">
      <c r="A245" s="4" t="s">
        <v>221</v>
      </c>
      <c r="B245" s="8">
        <v>12</v>
      </c>
      <c r="C245" s="5">
        <v>46</v>
      </c>
      <c r="D245" s="5">
        <v>21</v>
      </c>
      <c r="E245" s="5">
        <v>25</v>
      </c>
    </row>
    <row r="246" spans="1:5" ht="21" customHeight="1">
      <c r="A246" s="4" t="s">
        <v>222</v>
      </c>
      <c r="B246" s="8">
        <v>36</v>
      </c>
      <c r="C246" s="5">
        <v>120</v>
      </c>
      <c r="D246" s="5">
        <v>55</v>
      </c>
      <c r="E246" s="5">
        <v>65</v>
      </c>
    </row>
    <row r="247" spans="1:5" ht="21" customHeight="1">
      <c r="A247" s="4" t="s">
        <v>223</v>
      </c>
      <c r="B247" s="8">
        <v>30</v>
      </c>
      <c r="C247" s="5">
        <v>90</v>
      </c>
      <c r="D247" s="5">
        <v>43</v>
      </c>
      <c r="E247" s="5">
        <v>47</v>
      </c>
    </row>
    <row r="248" spans="1:5" ht="21" customHeight="1">
      <c r="A248" s="6" t="s">
        <v>355</v>
      </c>
      <c r="B248" s="9">
        <v>504</v>
      </c>
      <c r="C248" s="7">
        <v>1420</v>
      </c>
      <c r="D248" s="7">
        <v>653</v>
      </c>
      <c r="E248" s="7">
        <v>767</v>
      </c>
    </row>
    <row r="249" spans="1:5" ht="21" customHeight="1">
      <c r="A249" s="4" t="s">
        <v>224</v>
      </c>
      <c r="B249" s="8">
        <v>292</v>
      </c>
      <c r="C249" s="5">
        <v>800</v>
      </c>
      <c r="D249" s="5">
        <v>387</v>
      </c>
      <c r="E249" s="5">
        <v>413</v>
      </c>
    </row>
    <row r="250" spans="1:5" ht="21" customHeight="1">
      <c r="A250" s="4" t="s">
        <v>225</v>
      </c>
      <c r="B250" s="8">
        <v>254</v>
      </c>
      <c r="C250" s="5">
        <v>385</v>
      </c>
      <c r="D250" s="5">
        <v>167</v>
      </c>
      <c r="E250" s="5">
        <v>218</v>
      </c>
    </row>
    <row r="251" spans="1:5" ht="21" customHeight="1">
      <c r="A251" s="4" t="s">
        <v>226</v>
      </c>
      <c r="B251" s="8">
        <v>29</v>
      </c>
      <c r="C251" s="5">
        <v>108</v>
      </c>
      <c r="D251" s="5">
        <v>56</v>
      </c>
      <c r="E251" s="5">
        <v>52</v>
      </c>
    </row>
    <row r="252" spans="1:5" ht="21" customHeight="1">
      <c r="A252" s="4" t="s">
        <v>227</v>
      </c>
      <c r="B252" s="8">
        <v>20</v>
      </c>
      <c r="C252" s="5">
        <v>88</v>
      </c>
      <c r="D252" s="5">
        <v>43</v>
      </c>
      <c r="E252" s="5">
        <v>45</v>
      </c>
    </row>
    <row r="253" spans="1:5" ht="21" customHeight="1">
      <c r="A253" s="4" t="s">
        <v>228</v>
      </c>
      <c r="B253" s="8">
        <v>14</v>
      </c>
      <c r="C253" s="5">
        <v>40</v>
      </c>
      <c r="D253" s="5">
        <v>22</v>
      </c>
      <c r="E253" s="5">
        <v>18</v>
      </c>
    </row>
    <row r="254" spans="1:5" ht="21" customHeight="1">
      <c r="A254" s="4" t="s">
        <v>229</v>
      </c>
      <c r="B254" s="8">
        <v>196</v>
      </c>
      <c r="C254" s="5">
        <v>297</v>
      </c>
      <c r="D254" s="5">
        <v>114</v>
      </c>
      <c r="E254" s="5">
        <v>183</v>
      </c>
    </row>
    <row r="255" spans="1:5" ht="21" customHeight="1">
      <c r="A255" s="4" t="s">
        <v>230</v>
      </c>
      <c r="B255" s="8">
        <v>333</v>
      </c>
      <c r="C255" s="5">
        <v>969</v>
      </c>
      <c r="D255" s="5">
        <v>462</v>
      </c>
      <c r="E255" s="5">
        <v>507</v>
      </c>
    </row>
    <row r="256" spans="1:5" ht="21" customHeight="1">
      <c r="A256" s="4" t="s">
        <v>231</v>
      </c>
      <c r="B256" s="8">
        <v>412</v>
      </c>
      <c r="C256" s="5">
        <v>1269</v>
      </c>
      <c r="D256" s="5">
        <v>611</v>
      </c>
      <c r="E256" s="5">
        <v>658</v>
      </c>
    </row>
    <row r="257" spans="1:5" ht="21" customHeight="1">
      <c r="A257" s="4" t="s">
        <v>232</v>
      </c>
      <c r="B257" s="8">
        <v>367</v>
      </c>
      <c r="C257" s="5">
        <v>1170</v>
      </c>
      <c r="D257" s="5">
        <v>590</v>
      </c>
      <c r="E257" s="5">
        <v>580</v>
      </c>
    </row>
    <row r="258" spans="1:5" ht="21" customHeight="1">
      <c r="A258" s="4" t="s">
        <v>233</v>
      </c>
      <c r="B258" s="8">
        <v>190</v>
      </c>
      <c r="C258" s="5">
        <v>658</v>
      </c>
      <c r="D258" s="5">
        <v>330</v>
      </c>
      <c r="E258" s="5">
        <v>328</v>
      </c>
    </row>
    <row r="259" spans="1:5" ht="21" customHeight="1">
      <c r="A259" s="4" t="s">
        <v>363</v>
      </c>
      <c r="B259" s="8">
        <v>115</v>
      </c>
      <c r="C259" s="5">
        <v>381</v>
      </c>
      <c r="D259" s="5">
        <v>183</v>
      </c>
      <c r="E259" s="5">
        <v>198</v>
      </c>
    </row>
    <row r="260" spans="1:5" ht="21" customHeight="1">
      <c r="A260" s="6" t="s">
        <v>356</v>
      </c>
      <c r="B260" s="10">
        <v>2222</v>
      </c>
      <c r="C260" s="7">
        <v>6165</v>
      </c>
      <c r="D260" s="7">
        <v>2965</v>
      </c>
      <c r="E260" s="7">
        <v>3200</v>
      </c>
    </row>
    <row r="261" spans="1:5" ht="21" customHeight="1">
      <c r="A261" s="4" t="s">
        <v>234</v>
      </c>
      <c r="B261" s="8">
        <v>14</v>
      </c>
      <c r="C261" s="5">
        <v>34</v>
      </c>
      <c r="D261" s="5">
        <v>18</v>
      </c>
      <c r="E261" s="5">
        <v>16</v>
      </c>
    </row>
    <row r="262" spans="1:5" ht="21" customHeight="1">
      <c r="A262" s="4" t="s">
        <v>235</v>
      </c>
      <c r="B262" s="8">
        <v>2</v>
      </c>
      <c r="C262" s="5">
        <v>4</v>
      </c>
      <c r="D262" s="5">
        <v>2</v>
      </c>
      <c r="E262" s="5">
        <v>2</v>
      </c>
    </row>
    <row r="263" spans="1:5" ht="21" customHeight="1">
      <c r="A263" s="4" t="s">
        <v>236</v>
      </c>
      <c r="B263" s="8">
        <v>49</v>
      </c>
      <c r="C263" s="5">
        <v>136</v>
      </c>
      <c r="D263" s="5">
        <v>65</v>
      </c>
      <c r="E263" s="5">
        <v>71</v>
      </c>
    </row>
    <row r="264" spans="1:5" ht="21" customHeight="1">
      <c r="A264" s="4" t="s">
        <v>237</v>
      </c>
      <c r="B264" s="8">
        <v>0</v>
      </c>
      <c r="C264" s="5">
        <v>0</v>
      </c>
      <c r="D264" s="5">
        <v>0</v>
      </c>
      <c r="E264" s="5">
        <v>0</v>
      </c>
    </row>
    <row r="265" spans="1:5" ht="21" customHeight="1">
      <c r="A265" s="4" t="s">
        <v>238</v>
      </c>
      <c r="B265" s="8">
        <v>16</v>
      </c>
      <c r="C265" s="5">
        <v>49</v>
      </c>
      <c r="D265" s="5">
        <v>20</v>
      </c>
      <c r="E265" s="5">
        <v>29</v>
      </c>
    </row>
    <row r="266" spans="1:5" ht="21" customHeight="1">
      <c r="A266" s="4" t="s">
        <v>239</v>
      </c>
      <c r="B266" s="8">
        <v>0</v>
      </c>
      <c r="C266" s="5">
        <v>0</v>
      </c>
      <c r="D266" s="5">
        <v>0</v>
      </c>
      <c r="E266" s="5">
        <v>0</v>
      </c>
    </row>
    <row r="267" spans="1:5" ht="21" customHeight="1">
      <c r="A267" s="4" t="s">
        <v>240</v>
      </c>
      <c r="B267" s="8">
        <v>192</v>
      </c>
      <c r="C267" s="5">
        <v>588</v>
      </c>
      <c r="D267" s="5">
        <v>266</v>
      </c>
      <c r="E267" s="5">
        <v>322</v>
      </c>
    </row>
    <row r="268" spans="1:5" ht="21" customHeight="1">
      <c r="A268" s="4" t="s">
        <v>241</v>
      </c>
      <c r="B268" s="8">
        <v>214</v>
      </c>
      <c r="C268" s="5">
        <v>464</v>
      </c>
      <c r="D268" s="5">
        <v>200</v>
      </c>
      <c r="E268" s="5">
        <v>264</v>
      </c>
    </row>
    <row r="269" spans="1:5" ht="21" customHeight="1">
      <c r="A269" s="4" t="s">
        <v>242</v>
      </c>
      <c r="B269" s="8">
        <v>68</v>
      </c>
      <c r="C269" s="5">
        <v>225</v>
      </c>
      <c r="D269" s="5">
        <v>107</v>
      </c>
      <c r="E269" s="5">
        <v>118</v>
      </c>
    </row>
    <row r="270" spans="1:5" ht="21" customHeight="1">
      <c r="A270" s="4" t="s">
        <v>243</v>
      </c>
      <c r="B270" s="8">
        <v>181</v>
      </c>
      <c r="C270" s="5">
        <v>566</v>
      </c>
      <c r="D270" s="5">
        <v>258</v>
      </c>
      <c r="E270" s="5">
        <v>308</v>
      </c>
    </row>
    <row r="271" spans="1:5" ht="21" customHeight="1">
      <c r="A271" s="4" t="s">
        <v>244</v>
      </c>
      <c r="B271" s="8">
        <v>34</v>
      </c>
      <c r="C271" s="5">
        <v>95</v>
      </c>
      <c r="D271" s="5">
        <v>51</v>
      </c>
      <c r="E271" s="5">
        <v>44</v>
      </c>
    </row>
    <row r="272" spans="1:5" ht="21" customHeight="1">
      <c r="A272" s="4" t="s">
        <v>245</v>
      </c>
      <c r="B272" s="8">
        <v>164</v>
      </c>
      <c r="C272" s="5">
        <v>505</v>
      </c>
      <c r="D272" s="5">
        <v>242</v>
      </c>
      <c r="E272" s="5">
        <v>263</v>
      </c>
    </row>
    <row r="273" spans="1:5" ht="21" customHeight="1">
      <c r="A273" s="4" t="s">
        <v>246</v>
      </c>
      <c r="B273" s="8">
        <v>173</v>
      </c>
      <c r="C273" s="5">
        <v>510</v>
      </c>
      <c r="D273" s="5">
        <v>239</v>
      </c>
      <c r="E273" s="5">
        <v>271</v>
      </c>
    </row>
    <row r="274" spans="1:5" ht="21" customHeight="1">
      <c r="A274" s="4" t="s">
        <v>247</v>
      </c>
      <c r="B274" s="8">
        <v>71</v>
      </c>
      <c r="C274" s="5">
        <v>231</v>
      </c>
      <c r="D274" s="5">
        <v>117</v>
      </c>
      <c r="E274" s="5">
        <v>114</v>
      </c>
    </row>
    <row r="275" spans="1:5" ht="21" customHeight="1">
      <c r="A275" s="4" t="s">
        <v>248</v>
      </c>
      <c r="B275" s="8">
        <v>158</v>
      </c>
      <c r="C275" s="5">
        <v>505</v>
      </c>
      <c r="D275" s="5">
        <v>248</v>
      </c>
      <c r="E275" s="5">
        <v>257</v>
      </c>
    </row>
    <row r="276" spans="1:5" ht="21" customHeight="1">
      <c r="A276" s="4" t="s">
        <v>249</v>
      </c>
      <c r="B276" s="8">
        <v>311</v>
      </c>
      <c r="C276" s="5">
        <v>914</v>
      </c>
      <c r="D276" s="5">
        <v>450</v>
      </c>
      <c r="E276" s="5">
        <v>464</v>
      </c>
    </row>
    <row r="277" spans="1:5" ht="21" customHeight="1">
      <c r="A277" s="6" t="s">
        <v>357</v>
      </c>
      <c r="B277" s="10">
        <v>1647</v>
      </c>
      <c r="C277" s="7">
        <v>4826</v>
      </c>
      <c r="D277" s="7">
        <v>2283</v>
      </c>
      <c r="E277" s="7">
        <v>2543</v>
      </c>
    </row>
    <row r="278" spans="1:5" ht="21" customHeight="1">
      <c r="A278" s="4" t="s">
        <v>251</v>
      </c>
      <c r="B278" s="8">
        <v>378</v>
      </c>
      <c r="C278" s="5">
        <v>769</v>
      </c>
      <c r="D278" s="5">
        <v>399</v>
      </c>
      <c r="E278" s="5">
        <v>370</v>
      </c>
    </row>
    <row r="279" spans="1:5" ht="21" customHeight="1">
      <c r="A279" s="4" t="s">
        <v>252</v>
      </c>
      <c r="B279" s="8">
        <v>1</v>
      </c>
      <c r="C279" s="5">
        <v>1</v>
      </c>
      <c r="D279" s="5">
        <v>1</v>
      </c>
      <c r="E279" s="5">
        <v>0</v>
      </c>
    </row>
    <row r="280" spans="1:5" ht="21" customHeight="1">
      <c r="A280" s="4" t="s">
        <v>253</v>
      </c>
      <c r="B280" s="8">
        <v>3</v>
      </c>
      <c r="C280" s="5">
        <v>3</v>
      </c>
      <c r="D280" s="5">
        <v>3</v>
      </c>
      <c r="E280" s="5">
        <v>0</v>
      </c>
    </row>
    <row r="281" spans="1:5" ht="21" customHeight="1">
      <c r="A281" s="4" t="s">
        <v>254</v>
      </c>
      <c r="B281" s="8">
        <v>6</v>
      </c>
      <c r="C281" s="5">
        <v>16</v>
      </c>
      <c r="D281" s="5">
        <v>8</v>
      </c>
      <c r="E281" s="5">
        <v>8</v>
      </c>
    </row>
    <row r="282" spans="1:5" ht="21" customHeight="1">
      <c r="A282" s="4" t="s">
        <v>255</v>
      </c>
      <c r="B282" s="8">
        <v>111</v>
      </c>
      <c r="C282" s="5">
        <v>304</v>
      </c>
      <c r="D282" s="5">
        <v>151</v>
      </c>
      <c r="E282" s="5">
        <v>153</v>
      </c>
    </row>
    <row r="283" spans="1:5" ht="21" customHeight="1">
      <c r="A283" s="4" t="s">
        <v>260</v>
      </c>
      <c r="B283" s="8">
        <v>437</v>
      </c>
      <c r="C283" s="5">
        <v>973</v>
      </c>
      <c r="D283" s="5">
        <v>519</v>
      </c>
      <c r="E283" s="5">
        <v>454</v>
      </c>
    </row>
    <row r="284" spans="1:5" ht="21" customHeight="1">
      <c r="A284" s="4" t="s">
        <v>261</v>
      </c>
      <c r="B284" s="8">
        <v>384</v>
      </c>
      <c r="C284" s="5">
        <v>1017</v>
      </c>
      <c r="D284" s="5">
        <v>517</v>
      </c>
      <c r="E284" s="5">
        <v>500</v>
      </c>
    </row>
    <row r="285" spans="1:5" ht="21" customHeight="1">
      <c r="A285" s="4" t="s">
        <v>262</v>
      </c>
      <c r="B285" s="8">
        <v>567</v>
      </c>
      <c r="C285" s="5">
        <v>1561</v>
      </c>
      <c r="D285" s="5">
        <v>792</v>
      </c>
      <c r="E285" s="5">
        <v>769</v>
      </c>
    </row>
    <row r="286" spans="1:5" ht="21" customHeight="1">
      <c r="A286" s="4" t="s">
        <v>265</v>
      </c>
      <c r="B286" s="8">
        <v>346</v>
      </c>
      <c r="C286" s="5">
        <v>715</v>
      </c>
      <c r="D286" s="5">
        <v>365</v>
      </c>
      <c r="E286" s="5">
        <v>350</v>
      </c>
    </row>
    <row r="287" spans="1:5" ht="21" customHeight="1">
      <c r="A287" s="4" t="s">
        <v>270</v>
      </c>
      <c r="B287" s="8">
        <v>407</v>
      </c>
      <c r="C287" s="5">
        <v>987</v>
      </c>
      <c r="D287" s="5">
        <v>505</v>
      </c>
      <c r="E287" s="5">
        <v>482</v>
      </c>
    </row>
    <row r="288" spans="1:5" ht="21" customHeight="1">
      <c r="A288" s="6" t="s">
        <v>637</v>
      </c>
      <c r="B288" s="14">
        <f>SUM(B278:B287)</f>
        <v>2640</v>
      </c>
      <c r="C288" s="14">
        <f>SUM(C278:C287)</f>
        <v>6346</v>
      </c>
      <c r="D288" s="14">
        <f>SUM(D278:D287)</f>
        <v>3260</v>
      </c>
      <c r="E288" s="14">
        <f>SUM(E278:E287)</f>
        <v>3086</v>
      </c>
    </row>
    <row r="289" spans="1:5" ht="21" customHeight="1">
      <c r="A289" s="4" t="s">
        <v>250</v>
      </c>
      <c r="B289" s="8">
        <v>0</v>
      </c>
      <c r="C289" s="5">
        <v>0</v>
      </c>
      <c r="D289" s="5">
        <v>0</v>
      </c>
      <c r="E289" s="5">
        <v>0</v>
      </c>
    </row>
    <row r="290" spans="1:5" ht="21" customHeight="1">
      <c r="A290" s="4" t="s">
        <v>256</v>
      </c>
      <c r="B290" s="8">
        <v>492</v>
      </c>
      <c r="C290" s="5">
        <v>786</v>
      </c>
      <c r="D290" s="5">
        <v>453</v>
      </c>
      <c r="E290" s="5">
        <v>333</v>
      </c>
    </row>
    <row r="291" spans="1:5" ht="21" customHeight="1">
      <c r="A291" s="4" t="s">
        <v>257</v>
      </c>
      <c r="B291" s="8">
        <v>154</v>
      </c>
      <c r="C291" s="5">
        <v>488</v>
      </c>
      <c r="D291" s="5">
        <v>252</v>
      </c>
      <c r="E291" s="5">
        <v>236</v>
      </c>
    </row>
    <row r="292" spans="1:5" ht="21" customHeight="1">
      <c r="A292" s="4" t="s">
        <v>258</v>
      </c>
      <c r="B292" s="8">
        <v>165</v>
      </c>
      <c r="C292" s="5">
        <v>441</v>
      </c>
      <c r="D292" s="5">
        <v>220</v>
      </c>
      <c r="E292" s="5">
        <v>221</v>
      </c>
    </row>
    <row r="293" spans="1:5" ht="21" customHeight="1">
      <c r="A293" s="4" t="s">
        <v>259</v>
      </c>
      <c r="B293" s="8">
        <v>36</v>
      </c>
      <c r="C293" s="5">
        <v>69</v>
      </c>
      <c r="D293" s="5">
        <v>42</v>
      </c>
      <c r="E293" s="5">
        <v>27</v>
      </c>
    </row>
    <row r="294" spans="1:5" ht="21" customHeight="1">
      <c r="A294" s="4" t="s">
        <v>263</v>
      </c>
      <c r="B294" s="8">
        <v>50</v>
      </c>
      <c r="C294" s="5">
        <v>52</v>
      </c>
      <c r="D294" s="5">
        <v>40</v>
      </c>
      <c r="E294" s="5">
        <v>12</v>
      </c>
    </row>
    <row r="295" spans="1:5" ht="21" customHeight="1">
      <c r="A295" s="4" t="s">
        <v>264</v>
      </c>
      <c r="B295" s="8">
        <v>527</v>
      </c>
      <c r="C295" s="5">
        <v>886</v>
      </c>
      <c r="D295" s="5">
        <v>531</v>
      </c>
      <c r="E295" s="5">
        <v>355</v>
      </c>
    </row>
    <row r="296" spans="1:5" ht="21" customHeight="1">
      <c r="A296" s="4" t="s">
        <v>266</v>
      </c>
      <c r="B296" s="8">
        <v>499</v>
      </c>
      <c r="C296" s="5">
        <v>940</v>
      </c>
      <c r="D296" s="5">
        <v>519</v>
      </c>
      <c r="E296" s="5">
        <v>421</v>
      </c>
    </row>
    <row r="297" spans="1:5" ht="21" customHeight="1">
      <c r="A297" s="4" t="s">
        <v>267</v>
      </c>
      <c r="B297" s="8">
        <v>499</v>
      </c>
      <c r="C297" s="5">
        <v>1027</v>
      </c>
      <c r="D297" s="5">
        <v>555</v>
      </c>
      <c r="E297" s="5">
        <v>472</v>
      </c>
    </row>
    <row r="298" spans="1:5" ht="21" customHeight="1">
      <c r="A298" s="4" t="s">
        <v>268</v>
      </c>
      <c r="B298" s="8">
        <v>445</v>
      </c>
      <c r="C298" s="5">
        <v>1115</v>
      </c>
      <c r="D298" s="5">
        <v>578</v>
      </c>
      <c r="E298" s="5">
        <v>537</v>
      </c>
    </row>
    <row r="299" spans="1:5" ht="21" customHeight="1">
      <c r="A299" s="4" t="s">
        <v>269</v>
      </c>
      <c r="B299" s="8">
        <v>270</v>
      </c>
      <c r="C299" s="5">
        <v>681</v>
      </c>
      <c r="D299" s="5">
        <v>337</v>
      </c>
      <c r="E299" s="5">
        <v>344</v>
      </c>
    </row>
    <row r="300" spans="1:5" ht="21" customHeight="1">
      <c r="A300" s="6" t="s">
        <v>373</v>
      </c>
      <c r="B300" s="14">
        <f>SUM(B289:B299)</f>
        <v>3137</v>
      </c>
      <c r="C300" s="14">
        <f>SUM(C289:C299)</f>
        <v>6485</v>
      </c>
      <c r="D300" s="14">
        <f>SUM(D289:D299)</f>
        <v>3527</v>
      </c>
      <c r="E300" s="14">
        <f>SUM(E289:E299)</f>
        <v>2958</v>
      </c>
    </row>
    <row r="301" spans="1:5" ht="21" customHeight="1">
      <c r="A301" s="4" t="s">
        <v>271</v>
      </c>
      <c r="B301" s="8">
        <v>341</v>
      </c>
      <c r="C301" s="5">
        <v>869</v>
      </c>
      <c r="D301" s="5">
        <v>402</v>
      </c>
      <c r="E301" s="5">
        <v>467</v>
      </c>
    </row>
    <row r="302" spans="1:5" ht="21" customHeight="1">
      <c r="A302" s="4" t="s">
        <v>272</v>
      </c>
      <c r="B302" s="8">
        <v>365</v>
      </c>
      <c r="C302" s="5">
        <v>1010</v>
      </c>
      <c r="D302" s="5">
        <v>514</v>
      </c>
      <c r="E302" s="5">
        <v>496</v>
      </c>
    </row>
    <row r="303" spans="1:5" ht="21" customHeight="1">
      <c r="A303" s="4" t="s">
        <v>273</v>
      </c>
      <c r="B303" s="8">
        <v>0</v>
      </c>
      <c r="C303" s="5">
        <v>0</v>
      </c>
      <c r="D303" s="5">
        <v>0</v>
      </c>
      <c r="E303" s="5">
        <v>0</v>
      </c>
    </row>
    <row r="304" spans="1:5" ht="21" customHeight="1">
      <c r="A304" s="4" t="s">
        <v>274</v>
      </c>
      <c r="B304" s="8">
        <v>90</v>
      </c>
      <c r="C304" s="5">
        <v>195</v>
      </c>
      <c r="D304" s="5">
        <v>100</v>
      </c>
      <c r="E304" s="5">
        <v>95</v>
      </c>
    </row>
    <row r="305" spans="1:5" ht="21" customHeight="1">
      <c r="A305" s="4" t="s">
        <v>275</v>
      </c>
      <c r="B305" s="8">
        <v>343</v>
      </c>
      <c r="C305" s="5">
        <v>944</v>
      </c>
      <c r="D305" s="5">
        <v>463</v>
      </c>
      <c r="E305" s="5">
        <v>481</v>
      </c>
    </row>
    <row r="306" spans="1:5" ht="21" customHeight="1">
      <c r="A306" s="4" t="s">
        <v>276</v>
      </c>
      <c r="B306" s="8">
        <v>96</v>
      </c>
      <c r="C306" s="5">
        <v>204</v>
      </c>
      <c r="D306" s="5">
        <v>112</v>
      </c>
      <c r="E306" s="5">
        <v>92</v>
      </c>
    </row>
    <row r="307" spans="1:5" ht="21" customHeight="1">
      <c r="A307" s="4" t="s">
        <v>277</v>
      </c>
      <c r="B307" s="8">
        <v>56</v>
      </c>
      <c r="C307" s="5">
        <v>225</v>
      </c>
      <c r="D307" s="5">
        <v>115</v>
      </c>
      <c r="E307" s="5">
        <v>110</v>
      </c>
    </row>
    <row r="308" spans="1:5" ht="21" customHeight="1">
      <c r="A308" s="4" t="s">
        <v>278</v>
      </c>
      <c r="B308" s="8">
        <v>0</v>
      </c>
      <c r="C308" s="5">
        <v>0</v>
      </c>
      <c r="D308" s="5">
        <v>0</v>
      </c>
      <c r="E308" s="5">
        <v>0</v>
      </c>
    </row>
    <row r="309" spans="1:5" ht="21" customHeight="1">
      <c r="A309" s="4" t="s">
        <v>279</v>
      </c>
      <c r="B309" s="8">
        <v>9</v>
      </c>
      <c r="C309" s="5">
        <v>10</v>
      </c>
      <c r="D309" s="5">
        <v>9</v>
      </c>
      <c r="E309" s="5">
        <v>1</v>
      </c>
    </row>
    <row r="310" spans="1:5" ht="21" customHeight="1">
      <c r="A310" s="4" t="s">
        <v>280</v>
      </c>
      <c r="B310" s="8">
        <v>0</v>
      </c>
      <c r="C310" s="5">
        <v>0</v>
      </c>
      <c r="D310" s="5">
        <v>0</v>
      </c>
      <c r="E310" s="5">
        <v>0</v>
      </c>
    </row>
    <row r="311" spans="1:5" ht="21" customHeight="1">
      <c r="A311" s="4" t="s">
        <v>281</v>
      </c>
      <c r="B311" s="8">
        <v>3</v>
      </c>
      <c r="C311" s="5">
        <v>4</v>
      </c>
      <c r="D311" s="5">
        <v>3</v>
      </c>
      <c r="E311" s="5">
        <v>1</v>
      </c>
    </row>
    <row r="312" spans="1:5" ht="21" customHeight="1">
      <c r="A312" s="4" t="s">
        <v>282</v>
      </c>
      <c r="B312" s="8">
        <v>270</v>
      </c>
      <c r="C312" s="5">
        <v>734</v>
      </c>
      <c r="D312" s="5">
        <v>365</v>
      </c>
      <c r="E312" s="5">
        <v>369</v>
      </c>
    </row>
    <row r="313" spans="1:5" ht="21" customHeight="1">
      <c r="A313" s="4" t="s">
        <v>283</v>
      </c>
      <c r="B313" s="8">
        <v>116</v>
      </c>
      <c r="C313" s="5">
        <v>276</v>
      </c>
      <c r="D313" s="5">
        <v>140</v>
      </c>
      <c r="E313" s="5">
        <v>136</v>
      </c>
    </row>
    <row r="314" spans="1:5" ht="21" customHeight="1">
      <c r="A314" s="4" t="s">
        <v>284</v>
      </c>
      <c r="B314" s="8">
        <v>100</v>
      </c>
      <c r="C314" s="5">
        <v>240</v>
      </c>
      <c r="D314" s="5">
        <v>122</v>
      </c>
      <c r="E314" s="5">
        <v>118</v>
      </c>
    </row>
    <row r="315" spans="1:5" ht="21" customHeight="1">
      <c r="A315" s="4" t="s">
        <v>285</v>
      </c>
      <c r="B315" s="8">
        <v>197</v>
      </c>
      <c r="C315" s="5">
        <v>510</v>
      </c>
      <c r="D315" s="5">
        <v>262</v>
      </c>
      <c r="E315" s="5">
        <v>248</v>
      </c>
    </row>
    <row r="316" spans="1:5" ht="21" customHeight="1">
      <c r="A316" s="4" t="s">
        <v>286</v>
      </c>
      <c r="B316" s="8">
        <v>178</v>
      </c>
      <c r="C316" s="5">
        <v>459</v>
      </c>
      <c r="D316" s="5">
        <v>237</v>
      </c>
      <c r="E316" s="5">
        <v>222</v>
      </c>
    </row>
    <row r="317" spans="1:5" ht="21" customHeight="1">
      <c r="A317" s="4" t="s">
        <v>287</v>
      </c>
      <c r="B317" s="8">
        <v>269</v>
      </c>
      <c r="C317" s="5">
        <v>793</v>
      </c>
      <c r="D317" s="5">
        <v>387</v>
      </c>
      <c r="E317" s="5">
        <v>406</v>
      </c>
    </row>
    <row r="318" spans="1:5" ht="21" customHeight="1">
      <c r="A318" s="6" t="s">
        <v>359</v>
      </c>
      <c r="B318" s="10">
        <v>2433</v>
      </c>
      <c r="C318" s="7">
        <v>6473</v>
      </c>
      <c r="D318" s="7">
        <v>3231</v>
      </c>
      <c r="E318" s="7">
        <v>3242</v>
      </c>
    </row>
    <row r="319" spans="1:5" ht="21" customHeight="1">
      <c r="A319" s="4" t="s">
        <v>288</v>
      </c>
      <c r="B319" s="8">
        <v>255</v>
      </c>
      <c r="C319" s="5">
        <v>555</v>
      </c>
      <c r="D319" s="5">
        <v>240</v>
      </c>
      <c r="E319" s="5">
        <v>315</v>
      </c>
    </row>
    <row r="320" spans="1:5" ht="21" customHeight="1">
      <c r="A320" s="4" t="s">
        <v>289</v>
      </c>
      <c r="B320" s="8">
        <v>141</v>
      </c>
      <c r="C320" s="5">
        <v>477</v>
      </c>
      <c r="D320" s="5">
        <v>230</v>
      </c>
      <c r="E320" s="5">
        <v>247</v>
      </c>
    </row>
    <row r="321" spans="1:5" ht="21" customHeight="1">
      <c r="A321" s="4" t="s">
        <v>290</v>
      </c>
      <c r="B321" s="8">
        <v>227</v>
      </c>
      <c r="C321" s="5">
        <v>609</v>
      </c>
      <c r="D321" s="5">
        <v>289</v>
      </c>
      <c r="E321" s="5">
        <v>320</v>
      </c>
    </row>
    <row r="322" spans="1:5" ht="21" customHeight="1">
      <c r="A322" s="4" t="s">
        <v>291</v>
      </c>
      <c r="B322" s="8">
        <v>270</v>
      </c>
      <c r="C322" s="5">
        <v>778</v>
      </c>
      <c r="D322" s="5">
        <v>359</v>
      </c>
      <c r="E322" s="5">
        <v>419</v>
      </c>
    </row>
    <row r="323" spans="1:5" ht="21" customHeight="1">
      <c r="A323" s="4" t="s">
        <v>292</v>
      </c>
      <c r="B323" s="8">
        <v>286</v>
      </c>
      <c r="C323" s="5">
        <v>758</v>
      </c>
      <c r="D323" s="5">
        <v>361</v>
      </c>
      <c r="E323" s="5">
        <v>397</v>
      </c>
    </row>
    <row r="324" spans="1:5" ht="21" customHeight="1">
      <c r="A324" s="4" t="s">
        <v>293</v>
      </c>
      <c r="B324" s="8">
        <v>212</v>
      </c>
      <c r="C324" s="5">
        <v>593</v>
      </c>
      <c r="D324" s="5">
        <v>288</v>
      </c>
      <c r="E324" s="5">
        <v>305</v>
      </c>
    </row>
    <row r="325" spans="1:5" ht="21" customHeight="1">
      <c r="A325" s="4" t="s">
        <v>294</v>
      </c>
      <c r="B325" s="8">
        <v>267</v>
      </c>
      <c r="C325" s="5">
        <v>721</v>
      </c>
      <c r="D325" s="5">
        <v>352</v>
      </c>
      <c r="E325" s="5">
        <v>369</v>
      </c>
    </row>
    <row r="326" spans="1:5" ht="21" customHeight="1">
      <c r="A326" s="4" t="s">
        <v>295</v>
      </c>
      <c r="B326" s="8">
        <v>83</v>
      </c>
      <c r="C326" s="5">
        <v>279</v>
      </c>
      <c r="D326" s="5">
        <v>135</v>
      </c>
      <c r="E326" s="5">
        <v>144</v>
      </c>
    </row>
    <row r="327" spans="1:5" ht="21" customHeight="1">
      <c r="A327" s="4" t="s">
        <v>296</v>
      </c>
      <c r="B327" s="8">
        <v>104</v>
      </c>
      <c r="C327" s="5">
        <v>308</v>
      </c>
      <c r="D327" s="5">
        <v>147</v>
      </c>
      <c r="E327" s="5">
        <v>161</v>
      </c>
    </row>
    <row r="328" spans="1:5" ht="21" customHeight="1">
      <c r="A328" s="4" t="s">
        <v>297</v>
      </c>
      <c r="B328" s="8">
        <v>355</v>
      </c>
      <c r="C328" s="5">
        <v>1089</v>
      </c>
      <c r="D328" s="5">
        <v>521</v>
      </c>
      <c r="E328" s="5">
        <v>568</v>
      </c>
    </row>
    <row r="329" spans="1:5" ht="21" customHeight="1">
      <c r="A329" s="6" t="s">
        <v>360</v>
      </c>
      <c r="B329" s="10">
        <v>2200</v>
      </c>
      <c r="C329" s="7">
        <v>6167</v>
      </c>
      <c r="D329" s="7">
        <v>2922</v>
      </c>
      <c r="E329" s="7">
        <v>3245</v>
      </c>
    </row>
    <row r="330" spans="1:5" ht="21" customHeight="1">
      <c r="A330" s="4" t="s">
        <v>298</v>
      </c>
      <c r="B330" s="8">
        <v>59</v>
      </c>
      <c r="C330" s="5">
        <v>209</v>
      </c>
      <c r="D330" s="5">
        <v>102</v>
      </c>
      <c r="E330" s="5">
        <v>107</v>
      </c>
    </row>
    <row r="331" spans="1:5" ht="21" customHeight="1">
      <c r="A331" s="4" t="s">
        <v>299</v>
      </c>
      <c r="B331" s="8">
        <v>39</v>
      </c>
      <c r="C331" s="5">
        <v>155</v>
      </c>
      <c r="D331" s="5">
        <v>72</v>
      </c>
      <c r="E331" s="5">
        <v>83</v>
      </c>
    </row>
    <row r="332" spans="1:5" ht="21" customHeight="1">
      <c r="A332" s="4" t="s">
        <v>300</v>
      </c>
      <c r="B332" s="8">
        <v>26</v>
      </c>
      <c r="C332" s="5">
        <v>106</v>
      </c>
      <c r="D332" s="5">
        <v>52</v>
      </c>
      <c r="E332" s="5">
        <v>54</v>
      </c>
    </row>
    <row r="333" spans="1:5" ht="21" customHeight="1">
      <c r="A333" s="4" t="s">
        <v>301</v>
      </c>
      <c r="B333" s="8">
        <v>62</v>
      </c>
      <c r="C333" s="5">
        <v>220</v>
      </c>
      <c r="D333" s="5">
        <v>105</v>
      </c>
      <c r="E333" s="5">
        <v>115</v>
      </c>
    </row>
    <row r="334" spans="1:5" ht="21" customHeight="1">
      <c r="A334" s="4" t="s">
        <v>302</v>
      </c>
      <c r="B334" s="8">
        <v>32</v>
      </c>
      <c r="C334" s="5">
        <v>130</v>
      </c>
      <c r="D334" s="5">
        <v>65</v>
      </c>
      <c r="E334" s="5">
        <v>65</v>
      </c>
    </row>
    <row r="335" spans="1:5" ht="21" customHeight="1">
      <c r="A335" s="4" t="s">
        <v>303</v>
      </c>
      <c r="B335" s="8">
        <v>38</v>
      </c>
      <c r="C335" s="5">
        <v>135</v>
      </c>
      <c r="D335" s="5">
        <v>73</v>
      </c>
      <c r="E335" s="5">
        <v>62</v>
      </c>
    </row>
    <row r="336" spans="1:5" ht="21" customHeight="1">
      <c r="A336" s="4" t="s">
        <v>304</v>
      </c>
      <c r="B336" s="8">
        <v>53</v>
      </c>
      <c r="C336" s="5">
        <v>205</v>
      </c>
      <c r="D336" s="5">
        <v>102</v>
      </c>
      <c r="E336" s="5">
        <v>103</v>
      </c>
    </row>
    <row r="337" spans="1:5" ht="21" customHeight="1">
      <c r="A337" s="6" t="s">
        <v>361</v>
      </c>
      <c r="B337" s="9">
        <v>309</v>
      </c>
      <c r="C337" s="7">
        <v>1160</v>
      </c>
      <c r="D337" s="7">
        <v>571</v>
      </c>
      <c r="E337" s="7">
        <v>589</v>
      </c>
    </row>
    <row r="338" spans="1:5" ht="21" customHeight="1">
      <c r="A338" s="4" t="s">
        <v>305</v>
      </c>
      <c r="B338" s="8">
        <v>189</v>
      </c>
      <c r="C338" s="5">
        <v>563</v>
      </c>
      <c r="D338" s="5">
        <v>287</v>
      </c>
      <c r="E338" s="5">
        <v>276</v>
      </c>
    </row>
    <row r="339" spans="1:5" ht="21" customHeight="1">
      <c r="A339" s="4" t="s">
        <v>306</v>
      </c>
      <c r="B339" s="8">
        <v>181</v>
      </c>
      <c r="C339" s="5">
        <v>522</v>
      </c>
      <c r="D339" s="5">
        <v>246</v>
      </c>
      <c r="E339" s="5">
        <v>276</v>
      </c>
    </row>
    <row r="340" spans="1:5" ht="21" customHeight="1">
      <c r="A340" s="4" t="s">
        <v>307</v>
      </c>
      <c r="B340" s="8">
        <v>313</v>
      </c>
      <c r="C340" s="5">
        <v>913</v>
      </c>
      <c r="D340" s="5">
        <v>441</v>
      </c>
      <c r="E340" s="5">
        <v>472</v>
      </c>
    </row>
    <row r="341" spans="1:5" ht="21" customHeight="1">
      <c r="A341" s="4" t="s">
        <v>308</v>
      </c>
      <c r="B341" s="8">
        <v>97</v>
      </c>
      <c r="C341" s="5">
        <v>300</v>
      </c>
      <c r="D341" s="5">
        <v>141</v>
      </c>
      <c r="E341" s="5">
        <v>159</v>
      </c>
    </row>
    <row r="342" spans="1:5" ht="21" customHeight="1">
      <c r="A342" s="4" t="s">
        <v>309</v>
      </c>
      <c r="B342" s="8">
        <v>328</v>
      </c>
      <c r="C342" s="5">
        <v>925</v>
      </c>
      <c r="D342" s="5">
        <v>472</v>
      </c>
      <c r="E342" s="5">
        <v>453</v>
      </c>
    </row>
    <row r="343" spans="1:5" ht="21" customHeight="1">
      <c r="A343" s="4" t="s">
        <v>310</v>
      </c>
      <c r="B343" s="8">
        <v>23</v>
      </c>
      <c r="C343" s="5">
        <v>61</v>
      </c>
      <c r="D343" s="5">
        <v>26</v>
      </c>
      <c r="E343" s="5">
        <v>35</v>
      </c>
    </row>
    <row r="344" spans="1:5" ht="21" customHeight="1">
      <c r="A344" s="4" t="s">
        <v>311</v>
      </c>
      <c r="B344" s="8">
        <v>31</v>
      </c>
      <c r="C344" s="5">
        <v>98</v>
      </c>
      <c r="D344" s="5">
        <v>51</v>
      </c>
      <c r="E344" s="5">
        <v>47</v>
      </c>
    </row>
    <row r="345" spans="1:5" ht="21" customHeight="1">
      <c r="A345" s="4" t="s">
        <v>312</v>
      </c>
      <c r="B345" s="8">
        <v>25</v>
      </c>
      <c r="C345" s="5">
        <v>87</v>
      </c>
      <c r="D345" s="5">
        <v>42</v>
      </c>
      <c r="E345" s="5">
        <v>45</v>
      </c>
    </row>
    <row r="346" spans="1:5" ht="21" customHeight="1">
      <c r="A346" s="4" t="s">
        <v>313</v>
      </c>
      <c r="B346" s="8">
        <v>39</v>
      </c>
      <c r="C346" s="5">
        <v>134</v>
      </c>
      <c r="D346" s="5">
        <v>61</v>
      </c>
      <c r="E346" s="5">
        <v>73</v>
      </c>
    </row>
    <row r="347" spans="1:5" ht="21" customHeight="1">
      <c r="A347" s="4" t="s">
        <v>314</v>
      </c>
      <c r="B347" s="8">
        <v>59</v>
      </c>
      <c r="C347" s="5">
        <v>215</v>
      </c>
      <c r="D347" s="5">
        <v>93</v>
      </c>
      <c r="E347" s="5">
        <v>122</v>
      </c>
    </row>
    <row r="348" spans="1:5" ht="21" customHeight="1">
      <c r="A348" s="4" t="s">
        <v>315</v>
      </c>
      <c r="B348" s="8">
        <v>24</v>
      </c>
      <c r="C348" s="5">
        <v>96</v>
      </c>
      <c r="D348" s="5">
        <v>43</v>
      </c>
      <c r="E348" s="5">
        <v>53</v>
      </c>
    </row>
    <row r="349" spans="1:5" ht="21" customHeight="1">
      <c r="A349" s="6" t="s">
        <v>638</v>
      </c>
      <c r="B349" s="14">
        <f>SUM(B338:B348)</f>
        <v>1309</v>
      </c>
      <c r="C349" s="14">
        <f>SUM(C338:C348)</f>
        <v>3914</v>
      </c>
      <c r="D349" s="14">
        <f>SUM(D338:D348)</f>
        <v>1903</v>
      </c>
      <c r="E349" s="14">
        <f>SUM(E338:E348)</f>
        <v>2011</v>
      </c>
    </row>
    <row r="350" spans="1:5" ht="21" customHeight="1">
      <c r="A350" s="4" t="s">
        <v>316</v>
      </c>
      <c r="B350" s="8">
        <v>10</v>
      </c>
      <c r="C350" s="5">
        <v>17</v>
      </c>
      <c r="D350" s="5">
        <v>7</v>
      </c>
      <c r="E350" s="5">
        <v>10</v>
      </c>
    </row>
    <row r="351" spans="1:5" ht="21" customHeight="1">
      <c r="A351" s="4" t="s">
        <v>317</v>
      </c>
      <c r="B351" s="8">
        <v>156</v>
      </c>
      <c r="C351" s="5">
        <v>514</v>
      </c>
      <c r="D351" s="5">
        <v>251</v>
      </c>
      <c r="E351" s="5">
        <v>263</v>
      </c>
    </row>
    <row r="352" spans="1:5" ht="21" customHeight="1">
      <c r="A352" s="4" t="s">
        <v>318</v>
      </c>
      <c r="B352" s="8">
        <v>244</v>
      </c>
      <c r="C352" s="5">
        <v>832</v>
      </c>
      <c r="D352" s="5">
        <v>406</v>
      </c>
      <c r="E352" s="5">
        <v>426</v>
      </c>
    </row>
    <row r="353" spans="1:5" ht="21" customHeight="1">
      <c r="A353" s="4" t="s">
        <v>319</v>
      </c>
      <c r="B353" s="8">
        <v>94</v>
      </c>
      <c r="C353" s="5">
        <v>103</v>
      </c>
      <c r="D353" s="5">
        <v>31</v>
      </c>
      <c r="E353" s="5">
        <v>72</v>
      </c>
    </row>
    <row r="354" spans="1:5" ht="21" customHeight="1">
      <c r="A354" s="4" t="s">
        <v>320</v>
      </c>
      <c r="B354" s="8">
        <v>135</v>
      </c>
      <c r="C354" s="5">
        <v>460</v>
      </c>
      <c r="D354" s="5">
        <v>223</v>
      </c>
      <c r="E354" s="5">
        <v>237</v>
      </c>
    </row>
    <row r="355" spans="1:5" ht="21" customHeight="1">
      <c r="A355" s="4" t="s">
        <v>321</v>
      </c>
      <c r="B355" s="8">
        <v>244</v>
      </c>
      <c r="C355" s="5">
        <v>787</v>
      </c>
      <c r="D355" s="5">
        <v>382</v>
      </c>
      <c r="E355" s="5">
        <v>405</v>
      </c>
    </row>
    <row r="356" spans="1:5" ht="21" customHeight="1">
      <c r="A356" s="4" t="s">
        <v>322</v>
      </c>
      <c r="B356" s="8">
        <v>1</v>
      </c>
      <c r="C356" s="5">
        <v>1</v>
      </c>
      <c r="D356" s="5">
        <v>1</v>
      </c>
      <c r="E356" s="5">
        <v>0</v>
      </c>
    </row>
    <row r="357" spans="1:5" ht="21" customHeight="1">
      <c r="A357" s="4" t="s">
        <v>323</v>
      </c>
      <c r="B357" s="8">
        <v>0</v>
      </c>
      <c r="C357" s="5">
        <v>0</v>
      </c>
      <c r="D357" s="5">
        <v>0</v>
      </c>
      <c r="E357" s="5">
        <v>0</v>
      </c>
    </row>
    <row r="358" spans="1:5" ht="21" customHeight="1">
      <c r="A358" s="4" t="s">
        <v>324</v>
      </c>
      <c r="B358" s="8">
        <v>132</v>
      </c>
      <c r="C358" s="5">
        <v>463</v>
      </c>
      <c r="D358" s="5">
        <v>232</v>
      </c>
      <c r="E358" s="5">
        <v>231</v>
      </c>
    </row>
    <row r="359" spans="1:5" ht="21" customHeight="1">
      <c r="A359" s="4" t="s">
        <v>325</v>
      </c>
      <c r="B359" s="8">
        <v>162</v>
      </c>
      <c r="C359" s="5">
        <v>571</v>
      </c>
      <c r="D359" s="5">
        <v>271</v>
      </c>
      <c r="E359" s="5">
        <v>300</v>
      </c>
    </row>
    <row r="360" spans="1:5" ht="21" customHeight="1">
      <c r="A360" s="4" t="s">
        <v>326</v>
      </c>
      <c r="B360" s="8">
        <v>249</v>
      </c>
      <c r="C360" s="5">
        <v>893</v>
      </c>
      <c r="D360" s="5">
        <v>441</v>
      </c>
      <c r="E360" s="5">
        <v>452</v>
      </c>
    </row>
    <row r="361" spans="1:5" ht="21" customHeight="1">
      <c r="A361" s="4" t="s">
        <v>327</v>
      </c>
      <c r="B361" s="8">
        <v>0</v>
      </c>
      <c r="C361" s="5">
        <v>0</v>
      </c>
      <c r="D361" s="5">
        <v>0</v>
      </c>
      <c r="E361" s="5">
        <v>0</v>
      </c>
    </row>
    <row r="362" spans="1:5" ht="21" customHeight="1">
      <c r="A362" s="4" t="s">
        <v>328</v>
      </c>
      <c r="B362" s="8">
        <v>0</v>
      </c>
      <c r="C362" s="5">
        <v>0</v>
      </c>
      <c r="D362" s="5">
        <v>0</v>
      </c>
      <c r="E362" s="5">
        <v>0</v>
      </c>
    </row>
    <row r="363" spans="1:5" ht="21" customHeight="1">
      <c r="A363" s="6" t="s">
        <v>368</v>
      </c>
      <c r="B363" s="14">
        <f>SUM(B350:B362)</f>
        <v>1427</v>
      </c>
      <c r="C363" s="14">
        <f>SUM(C350:C362)</f>
        <v>4641</v>
      </c>
      <c r="D363" s="14">
        <f>SUM(D350:D362)</f>
        <v>2245</v>
      </c>
      <c r="E363" s="14">
        <f>SUM(E350:E362)</f>
        <v>2396</v>
      </c>
    </row>
    <row r="364" spans="1:5" ht="21" customHeight="1">
      <c r="A364" s="4" t="s">
        <v>329</v>
      </c>
      <c r="B364" s="12">
        <v>56689</v>
      </c>
      <c r="C364" s="5">
        <v>150129</v>
      </c>
      <c r="D364" s="5">
        <v>72644</v>
      </c>
      <c r="E364" s="5">
        <v>77485</v>
      </c>
    </row>
  </sheetData>
  <mergeCells count="3">
    <mergeCell ref="A3:A4"/>
    <mergeCell ref="B3:B4"/>
    <mergeCell ref="C3:E3"/>
  </mergeCells>
  <phoneticPr fontId="1"/>
  <printOptions horizontalCentered="1"/>
  <pageMargins left="0.59055118110236227" right="0.59055118110236227" top="0.59055118110236227" bottom="0.39370078740157483" header="0.51181102362204722" footer="0.31496062992125984"/>
  <pageSetup paperSize="9" orientation="portrait" r:id="rId1"/>
  <headerFooter alignWithMargins="0">
    <oddFooter>&amp;P / &amp;N ページ</oddFooter>
  </headerFooter>
  <ignoredErrors>
    <ignoredError sqref="B149:E149 B288:E288 B349:E349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6"/>
  <sheetViews>
    <sheetView workbookViewId="0">
      <selection activeCell="G2" sqref="G2"/>
    </sheetView>
  </sheetViews>
  <sheetFormatPr defaultRowHeight="21" customHeight="1"/>
  <cols>
    <col min="1" max="1" width="15.125" style="2" bestFit="1" customWidth="1"/>
    <col min="2" max="2" width="7.5" style="2" bestFit="1" customWidth="1"/>
    <col min="3" max="16384" width="9" style="2"/>
  </cols>
  <sheetData>
    <row r="1" spans="1:5" ht="21" customHeight="1">
      <c r="A1" s="1" t="s">
        <v>330</v>
      </c>
    </row>
    <row r="2" spans="1:5" ht="21" customHeight="1">
      <c r="A2" s="2" t="s">
        <v>377</v>
      </c>
    </row>
    <row r="3" spans="1:5" ht="21" customHeight="1">
      <c r="A3" s="38" t="s">
        <v>332</v>
      </c>
      <c r="B3" s="38" t="s">
        <v>0</v>
      </c>
      <c r="C3" s="38" t="s">
        <v>331</v>
      </c>
      <c r="D3" s="38"/>
      <c r="E3" s="38"/>
    </row>
    <row r="4" spans="1:5" ht="21" customHeight="1">
      <c r="A4" s="38"/>
      <c r="B4" s="38"/>
      <c r="C4" s="3" t="s">
        <v>3</v>
      </c>
      <c r="D4" s="3" t="s">
        <v>1</v>
      </c>
      <c r="E4" s="3" t="s">
        <v>2</v>
      </c>
    </row>
    <row r="5" spans="1:5" ht="21" customHeight="1">
      <c r="A5" s="4" t="s">
        <v>4</v>
      </c>
      <c r="B5" s="8">
        <v>0</v>
      </c>
      <c r="C5" s="5">
        <v>0</v>
      </c>
      <c r="D5" s="5">
        <v>0</v>
      </c>
      <c r="E5" s="5">
        <v>0</v>
      </c>
    </row>
    <row r="6" spans="1:5" ht="21" customHeight="1">
      <c r="A6" s="4" t="s">
        <v>5</v>
      </c>
      <c r="B6" s="8">
        <v>93</v>
      </c>
      <c r="C6" s="5">
        <v>224</v>
      </c>
      <c r="D6" s="5">
        <v>99</v>
      </c>
      <c r="E6" s="5">
        <v>125</v>
      </c>
    </row>
    <row r="7" spans="1:5" ht="21" customHeight="1">
      <c r="A7" s="4" t="s">
        <v>6</v>
      </c>
      <c r="B7" s="8">
        <v>85</v>
      </c>
      <c r="C7" s="5">
        <v>227</v>
      </c>
      <c r="D7" s="5">
        <v>111</v>
      </c>
      <c r="E7" s="5">
        <v>116</v>
      </c>
    </row>
    <row r="8" spans="1:5" ht="21" customHeight="1">
      <c r="A8" s="4" t="s">
        <v>7</v>
      </c>
      <c r="B8" s="8">
        <v>119</v>
      </c>
      <c r="C8" s="5">
        <v>250</v>
      </c>
      <c r="D8" s="5">
        <v>105</v>
      </c>
      <c r="E8" s="5">
        <v>145</v>
      </c>
    </row>
    <row r="9" spans="1:5" ht="21" customHeight="1">
      <c r="A9" s="4" t="s">
        <v>8</v>
      </c>
      <c r="B9" s="8">
        <v>41</v>
      </c>
      <c r="C9" s="5">
        <v>99</v>
      </c>
      <c r="D9" s="5">
        <v>48</v>
      </c>
      <c r="E9" s="5">
        <v>51</v>
      </c>
    </row>
    <row r="10" spans="1:5" ht="21" customHeight="1">
      <c r="A10" s="4" t="s">
        <v>9</v>
      </c>
      <c r="B10" s="8">
        <v>70</v>
      </c>
      <c r="C10" s="5">
        <v>148</v>
      </c>
      <c r="D10" s="5">
        <v>60</v>
      </c>
      <c r="E10" s="5">
        <v>88</v>
      </c>
    </row>
    <row r="11" spans="1:5" ht="21" customHeight="1">
      <c r="A11" s="4" t="s">
        <v>10</v>
      </c>
      <c r="B11" s="8">
        <v>177</v>
      </c>
      <c r="C11" s="5">
        <v>326</v>
      </c>
      <c r="D11" s="5">
        <v>156</v>
      </c>
      <c r="E11" s="5">
        <v>170</v>
      </c>
    </row>
    <row r="12" spans="1:5" ht="21" customHeight="1">
      <c r="A12" s="4" t="s">
        <v>11</v>
      </c>
      <c r="B12" s="8">
        <v>103</v>
      </c>
      <c r="C12" s="5">
        <v>213</v>
      </c>
      <c r="D12" s="5">
        <v>97</v>
      </c>
      <c r="E12" s="5">
        <v>116</v>
      </c>
    </row>
    <row r="13" spans="1:5" ht="21" customHeight="1">
      <c r="A13" s="4" t="s">
        <v>12</v>
      </c>
      <c r="B13" s="8">
        <v>69</v>
      </c>
      <c r="C13" s="5">
        <v>155</v>
      </c>
      <c r="D13" s="5">
        <v>74</v>
      </c>
      <c r="E13" s="5">
        <v>81</v>
      </c>
    </row>
    <row r="14" spans="1:5" ht="21" customHeight="1">
      <c r="A14" s="4" t="s">
        <v>13</v>
      </c>
      <c r="B14" s="8">
        <v>159</v>
      </c>
      <c r="C14" s="5">
        <v>414</v>
      </c>
      <c r="D14" s="5">
        <v>192</v>
      </c>
      <c r="E14" s="5">
        <v>222</v>
      </c>
    </row>
    <row r="15" spans="1:5" ht="21" customHeight="1">
      <c r="A15" s="4" t="s">
        <v>14</v>
      </c>
      <c r="B15" s="8">
        <v>457</v>
      </c>
      <c r="C15" s="5">
        <v>1132</v>
      </c>
      <c r="D15" s="5">
        <v>538</v>
      </c>
      <c r="E15" s="5">
        <v>594</v>
      </c>
    </row>
    <row r="16" spans="1:5" ht="21" customHeight="1">
      <c r="A16" s="4" t="s">
        <v>15</v>
      </c>
      <c r="B16" s="8">
        <v>329</v>
      </c>
      <c r="C16" s="5">
        <v>794</v>
      </c>
      <c r="D16" s="5">
        <v>385</v>
      </c>
      <c r="E16" s="5">
        <v>409</v>
      </c>
    </row>
    <row r="17" spans="1:5" ht="21" customHeight="1">
      <c r="A17" s="4" t="s">
        <v>16</v>
      </c>
      <c r="B17" s="8">
        <v>463</v>
      </c>
      <c r="C17" s="5">
        <v>1193</v>
      </c>
      <c r="D17" s="5">
        <v>581</v>
      </c>
      <c r="E17" s="5">
        <v>612</v>
      </c>
    </row>
    <row r="18" spans="1:5" ht="21" customHeight="1">
      <c r="A18" s="6" t="s">
        <v>333</v>
      </c>
      <c r="B18" s="10">
        <v>2165</v>
      </c>
      <c r="C18" s="7">
        <v>5175</v>
      </c>
      <c r="D18" s="7">
        <v>2446</v>
      </c>
      <c r="E18" s="7">
        <v>2729</v>
      </c>
    </row>
    <row r="19" spans="1:5" ht="21" customHeight="1">
      <c r="A19" s="4" t="s">
        <v>17</v>
      </c>
      <c r="B19" s="8">
        <v>88</v>
      </c>
      <c r="C19" s="5">
        <v>223</v>
      </c>
      <c r="D19" s="5">
        <v>98</v>
      </c>
      <c r="E19" s="5">
        <v>125</v>
      </c>
    </row>
    <row r="20" spans="1:5" ht="21" customHeight="1">
      <c r="A20" s="4" t="s">
        <v>18</v>
      </c>
      <c r="B20" s="8">
        <v>70</v>
      </c>
      <c r="C20" s="5">
        <v>183</v>
      </c>
      <c r="D20" s="5">
        <v>77</v>
      </c>
      <c r="E20" s="5">
        <v>106</v>
      </c>
    </row>
    <row r="21" spans="1:5" ht="21" customHeight="1">
      <c r="A21" s="4" t="s">
        <v>19</v>
      </c>
      <c r="B21" s="8">
        <v>148</v>
      </c>
      <c r="C21" s="5">
        <v>330</v>
      </c>
      <c r="D21" s="5">
        <v>146</v>
      </c>
      <c r="E21" s="5">
        <v>184</v>
      </c>
    </row>
    <row r="22" spans="1:5" ht="21" customHeight="1">
      <c r="A22" s="4" t="s">
        <v>20</v>
      </c>
      <c r="B22" s="8">
        <v>230</v>
      </c>
      <c r="C22" s="5">
        <v>489</v>
      </c>
      <c r="D22" s="5">
        <v>215</v>
      </c>
      <c r="E22" s="5">
        <v>274</v>
      </c>
    </row>
    <row r="23" spans="1:5" ht="21" customHeight="1">
      <c r="A23" s="4" t="s">
        <v>21</v>
      </c>
      <c r="B23" s="8">
        <v>48</v>
      </c>
      <c r="C23" s="5">
        <v>140</v>
      </c>
      <c r="D23" s="5">
        <v>65</v>
      </c>
      <c r="E23" s="5">
        <v>75</v>
      </c>
    </row>
    <row r="24" spans="1:5" ht="21" customHeight="1">
      <c r="A24" s="4" t="s">
        <v>22</v>
      </c>
      <c r="B24" s="8">
        <v>175</v>
      </c>
      <c r="C24" s="5">
        <v>464</v>
      </c>
      <c r="D24" s="5">
        <v>209</v>
      </c>
      <c r="E24" s="5">
        <v>255</v>
      </c>
    </row>
    <row r="25" spans="1:5" ht="21" customHeight="1">
      <c r="A25" s="4" t="s">
        <v>23</v>
      </c>
      <c r="B25" s="8">
        <v>32</v>
      </c>
      <c r="C25" s="5">
        <v>68</v>
      </c>
      <c r="D25" s="5">
        <v>33</v>
      </c>
      <c r="E25" s="5">
        <v>35</v>
      </c>
    </row>
    <row r="26" spans="1:5" ht="21" customHeight="1">
      <c r="A26" s="4" t="s">
        <v>24</v>
      </c>
      <c r="B26" s="8">
        <v>63</v>
      </c>
      <c r="C26" s="5">
        <v>140</v>
      </c>
      <c r="D26" s="5">
        <v>62</v>
      </c>
      <c r="E26" s="5">
        <v>78</v>
      </c>
    </row>
    <row r="27" spans="1:5" ht="21" customHeight="1">
      <c r="A27" s="4" t="s">
        <v>25</v>
      </c>
      <c r="B27" s="8">
        <v>35</v>
      </c>
      <c r="C27" s="5">
        <v>103</v>
      </c>
      <c r="D27" s="5">
        <v>49</v>
      </c>
      <c r="E27" s="5">
        <v>54</v>
      </c>
    </row>
    <row r="28" spans="1:5" ht="21" customHeight="1">
      <c r="A28" s="4" t="s">
        <v>26</v>
      </c>
      <c r="B28" s="8">
        <v>74</v>
      </c>
      <c r="C28" s="5">
        <v>195</v>
      </c>
      <c r="D28" s="5">
        <v>86</v>
      </c>
      <c r="E28" s="5">
        <v>109</v>
      </c>
    </row>
    <row r="29" spans="1:5" ht="21" customHeight="1">
      <c r="A29" s="4" t="s">
        <v>27</v>
      </c>
      <c r="B29" s="8">
        <v>32</v>
      </c>
      <c r="C29" s="5">
        <v>96</v>
      </c>
      <c r="D29" s="5">
        <v>45</v>
      </c>
      <c r="E29" s="5">
        <v>51</v>
      </c>
    </row>
    <row r="30" spans="1:5" ht="21" customHeight="1">
      <c r="A30" s="4" t="s">
        <v>28</v>
      </c>
      <c r="B30" s="8">
        <v>51</v>
      </c>
      <c r="C30" s="5">
        <v>137</v>
      </c>
      <c r="D30" s="5">
        <v>65</v>
      </c>
      <c r="E30" s="5">
        <v>72</v>
      </c>
    </row>
    <row r="31" spans="1:5" ht="21" customHeight="1">
      <c r="A31" s="4" t="s">
        <v>29</v>
      </c>
      <c r="B31" s="8">
        <v>64</v>
      </c>
      <c r="C31" s="5">
        <v>113</v>
      </c>
      <c r="D31" s="5">
        <v>44</v>
      </c>
      <c r="E31" s="5">
        <v>69</v>
      </c>
    </row>
    <row r="32" spans="1:5" ht="21" customHeight="1">
      <c r="A32" s="4" t="s">
        <v>30</v>
      </c>
      <c r="B32" s="8">
        <v>114</v>
      </c>
      <c r="C32" s="5">
        <v>256</v>
      </c>
      <c r="D32" s="5">
        <v>119</v>
      </c>
      <c r="E32" s="5">
        <v>137</v>
      </c>
    </row>
    <row r="33" spans="1:5" ht="21" customHeight="1">
      <c r="A33" s="4" t="s">
        <v>31</v>
      </c>
      <c r="B33" s="8">
        <v>289</v>
      </c>
      <c r="C33" s="5">
        <v>695</v>
      </c>
      <c r="D33" s="5">
        <v>311</v>
      </c>
      <c r="E33" s="5">
        <v>384</v>
      </c>
    </row>
    <row r="34" spans="1:5" ht="21" customHeight="1">
      <c r="A34" s="4" t="s">
        <v>32</v>
      </c>
      <c r="B34" s="8">
        <v>314</v>
      </c>
      <c r="C34" s="5">
        <v>724</v>
      </c>
      <c r="D34" s="5">
        <v>349</v>
      </c>
      <c r="E34" s="5">
        <v>375</v>
      </c>
    </row>
    <row r="35" spans="1:5" ht="21" customHeight="1">
      <c r="A35" s="4" t="s">
        <v>33</v>
      </c>
      <c r="B35" s="8">
        <v>142</v>
      </c>
      <c r="C35" s="5">
        <v>367</v>
      </c>
      <c r="D35" s="5">
        <v>181</v>
      </c>
      <c r="E35" s="5">
        <v>186</v>
      </c>
    </row>
    <row r="36" spans="1:5" ht="21" customHeight="1">
      <c r="A36" s="4" t="s">
        <v>34</v>
      </c>
      <c r="B36" s="8">
        <v>24</v>
      </c>
      <c r="C36" s="5">
        <v>64</v>
      </c>
      <c r="D36" s="5">
        <v>33</v>
      </c>
      <c r="E36" s="5">
        <v>31</v>
      </c>
    </row>
    <row r="37" spans="1:5" ht="21" customHeight="1">
      <c r="A37" s="4" t="s">
        <v>35</v>
      </c>
      <c r="B37" s="8">
        <v>121</v>
      </c>
      <c r="C37" s="5">
        <v>316</v>
      </c>
      <c r="D37" s="5">
        <v>146</v>
      </c>
      <c r="E37" s="5">
        <v>170</v>
      </c>
    </row>
    <row r="38" spans="1:5" ht="21" customHeight="1">
      <c r="A38" s="4" t="s">
        <v>36</v>
      </c>
      <c r="B38" s="8">
        <v>159</v>
      </c>
      <c r="C38" s="5">
        <v>362</v>
      </c>
      <c r="D38" s="5">
        <v>172</v>
      </c>
      <c r="E38" s="5">
        <v>190</v>
      </c>
    </row>
    <row r="39" spans="1:5" ht="21" customHeight="1">
      <c r="A39" s="4" t="s">
        <v>37</v>
      </c>
      <c r="B39" s="8">
        <v>243</v>
      </c>
      <c r="C39" s="5">
        <v>604</v>
      </c>
      <c r="D39" s="5">
        <v>254</v>
      </c>
      <c r="E39" s="5">
        <v>350</v>
      </c>
    </row>
    <row r="40" spans="1:5" ht="21" customHeight="1">
      <c r="A40" s="4" t="s">
        <v>38</v>
      </c>
      <c r="B40" s="8">
        <v>239</v>
      </c>
      <c r="C40" s="5">
        <v>611</v>
      </c>
      <c r="D40" s="5">
        <v>263</v>
      </c>
      <c r="E40" s="5">
        <v>348</v>
      </c>
    </row>
    <row r="41" spans="1:5" ht="21" customHeight="1">
      <c r="A41" s="6" t="s">
        <v>334</v>
      </c>
      <c r="B41" s="10">
        <v>2755</v>
      </c>
      <c r="C41" s="7">
        <v>6680</v>
      </c>
      <c r="D41" s="7">
        <v>3022</v>
      </c>
      <c r="E41" s="7">
        <v>3658</v>
      </c>
    </row>
    <row r="42" spans="1:5" ht="21" customHeight="1">
      <c r="A42" s="4" t="s">
        <v>39</v>
      </c>
      <c r="B42" s="8">
        <v>42</v>
      </c>
      <c r="C42" s="5">
        <v>86</v>
      </c>
      <c r="D42" s="5">
        <v>47</v>
      </c>
      <c r="E42" s="5">
        <v>39</v>
      </c>
    </row>
    <row r="43" spans="1:5" ht="21" customHeight="1">
      <c r="A43" s="4" t="s">
        <v>40</v>
      </c>
      <c r="B43" s="8">
        <v>61</v>
      </c>
      <c r="C43" s="5">
        <v>142</v>
      </c>
      <c r="D43" s="5">
        <v>68</v>
      </c>
      <c r="E43" s="5">
        <v>74</v>
      </c>
    </row>
    <row r="44" spans="1:5" ht="21" customHeight="1">
      <c r="A44" s="4" t="s">
        <v>41</v>
      </c>
      <c r="B44" s="8">
        <v>19</v>
      </c>
      <c r="C44" s="5">
        <v>49</v>
      </c>
      <c r="D44" s="5">
        <v>22</v>
      </c>
      <c r="E44" s="5">
        <v>27</v>
      </c>
    </row>
    <row r="45" spans="1:5" ht="21" customHeight="1">
      <c r="A45" s="4" t="s">
        <v>42</v>
      </c>
      <c r="B45" s="8">
        <v>22</v>
      </c>
      <c r="C45" s="5">
        <v>59</v>
      </c>
      <c r="D45" s="5">
        <v>26</v>
      </c>
      <c r="E45" s="5">
        <v>33</v>
      </c>
    </row>
    <row r="46" spans="1:5" ht="21" customHeight="1">
      <c r="A46" s="4" t="s">
        <v>43</v>
      </c>
      <c r="B46" s="8">
        <v>22</v>
      </c>
      <c r="C46" s="5">
        <v>53</v>
      </c>
      <c r="D46" s="5">
        <v>25</v>
      </c>
      <c r="E46" s="5">
        <v>28</v>
      </c>
    </row>
    <row r="47" spans="1:5" ht="21" customHeight="1">
      <c r="A47" s="4" t="s">
        <v>44</v>
      </c>
      <c r="B47" s="8">
        <v>29</v>
      </c>
      <c r="C47" s="5">
        <v>67</v>
      </c>
      <c r="D47" s="5">
        <v>30</v>
      </c>
      <c r="E47" s="5">
        <v>37</v>
      </c>
    </row>
    <row r="48" spans="1:5" ht="21" customHeight="1">
      <c r="A48" s="4" t="s">
        <v>45</v>
      </c>
      <c r="B48" s="8">
        <v>45</v>
      </c>
      <c r="C48" s="5">
        <v>101</v>
      </c>
      <c r="D48" s="5">
        <v>51</v>
      </c>
      <c r="E48" s="5">
        <v>50</v>
      </c>
    </row>
    <row r="49" spans="1:5" ht="21" customHeight="1">
      <c r="A49" s="4" t="s">
        <v>46</v>
      </c>
      <c r="B49" s="8">
        <v>33</v>
      </c>
      <c r="C49" s="5">
        <v>76</v>
      </c>
      <c r="D49" s="5">
        <v>40</v>
      </c>
      <c r="E49" s="5">
        <v>36</v>
      </c>
    </row>
    <row r="50" spans="1:5" ht="21" customHeight="1">
      <c r="A50" s="4" t="s">
        <v>47</v>
      </c>
      <c r="B50" s="8">
        <v>9</v>
      </c>
      <c r="C50" s="5">
        <v>23</v>
      </c>
      <c r="D50" s="5">
        <v>10</v>
      </c>
      <c r="E50" s="5">
        <v>13</v>
      </c>
    </row>
    <row r="51" spans="1:5" ht="21" customHeight="1">
      <c r="A51" s="4" t="s">
        <v>48</v>
      </c>
      <c r="B51" s="8">
        <v>64</v>
      </c>
      <c r="C51" s="5">
        <v>147</v>
      </c>
      <c r="D51" s="5">
        <v>66</v>
      </c>
      <c r="E51" s="5">
        <v>81</v>
      </c>
    </row>
    <row r="52" spans="1:5" ht="21" customHeight="1">
      <c r="A52" s="4" t="s">
        <v>49</v>
      </c>
      <c r="B52" s="8">
        <v>47</v>
      </c>
      <c r="C52" s="5">
        <v>107</v>
      </c>
      <c r="D52" s="5">
        <v>55</v>
      </c>
      <c r="E52" s="5">
        <v>52</v>
      </c>
    </row>
    <row r="53" spans="1:5" ht="21" customHeight="1">
      <c r="A53" s="4" t="s">
        <v>50</v>
      </c>
      <c r="B53" s="8">
        <v>57</v>
      </c>
      <c r="C53" s="5">
        <v>132</v>
      </c>
      <c r="D53" s="5">
        <v>64</v>
      </c>
      <c r="E53" s="5">
        <v>68</v>
      </c>
    </row>
    <row r="54" spans="1:5" ht="21" customHeight="1">
      <c r="A54" s="4" t="s">
        <v>51</v>
      </c>
      <c r="B54" s="8">
        <v>33</v>
      </c>
      <c r="C54" s="5">
        <v>74</v>
      </c>
      <c r="D54" s="5">
        <v>31</v>
      </c>
      <c r="E54" s="5">
        <v>43</v>
      </c>
    </row>
    <row r="55" spans="1:5" ht="21" customHeight="1">
      <c r="A55" s="4" t="s">
        <v>52</v>
      </c>
      <c r="B55" s="8">
        <v>34</v>
      </c>
      <c r="C55" s="5">
        <v>102</v>
      </c>
      <c r="D55" s="5">
        <v>45</v>
      </c>
      <c r="E55" s="5">
        <v>57</v>
      </c>
    </row>
    <row r="56" spans="1:5" ht="21" customHeight="1">
      <c r="A56" s="4" t="s">
        <v>53</v>
      </c>
      <c r="B56" s="8">
        <v>26</v>
      </c>
      <c r="C56" s="5">
        <v>75</v>
      </c>
      <c r="D56" s="5">
        <v>28</v>
      </c>
      <c r="E56" s="5">
        <v>47</v>
      </c>
    </row>
    <row r="57" spans="1:5" ht="21" customHeight="1">
      <c r="A57" s="4" t="s">
        <v>54</v>
      </c>
      <c r="B57" s="8">
        <v>40</v>
      </c>
      <c r="C57" s="5">
        <v>90</v>
      </c>
      <c r="D57" s="5">
        <v>40</v>
      </c>
      <c r="E57" s="5">
        <v>50</v>
      </c>
    </row>
    <row r="58" spans="1:5" ht="21" customHeight="1">
      <c r="A58" s="4" t="s">
        <v>55</v>
      </c>
      <c r="B58" s="8">
        <v>47</v>
      </c>
      <c r="C58" s="5">
        <v>121</v>
      </c>
      <c r="D58" s="5">
        <v>53</v>
      </c>
      <c r="E58" s="5">
        <v>68</v>
      </c>
    </row>
    <row r="59" spans="1:5" ht="21" customHeight="1">
      <c r="A59" s="4" t="s">
        <v>56</v>
      </c>
      <c r="B59" s="8">
        <v>35</v>
      </c>
      <c r="C59" s="5">
        <v>86</v>
      </c>
      <c r="D59" s="5">
        <v>35</v>
      </c>
      <c r="E59" s="5">
        <v>51</v>
      </c>
    </row>
    <row r="60" spans="1:5" ht="21" customHeight="1">
      <c r="A60" s="4" t="s">
        <v>57</v>
      </c>
      <c r="B60" s="8">
        <v>27</v>
      </c>
      <c r="C60" s="5">
        <v>67</v>
      </c>
      <c r="D60" s="5">
        <v>27</v>
      </c>
      <c r="E60" s="5">
        <v>40</v>
      </c>
    </row>
    <row r="61" spans="1:5" ht="21" customHeight="1">
      <c r="A61" s="4" t="s">
        <v>58</v>
      </c>
      <c r="B61" s="8">
        <v>77</v>
      </c>
      <c r="C61" s="5">
        <v>209</v>
      </c>
      <c r="D61" s="5">
        <v>102</v>
      </c>
      <c r="E61" s="5">
        <v>107</v>
      </c>
    </row>
    <row r="62" spans="1:5" ht="21" customHeight="1">
      <c r="A62" s="4" t="s">
        <v>59</v>
      </c>
      <c r="B62" s="8">
        <v>71</v>
      </c>
      <c r="C62" s="5">
        <v>181</v>
      </c>
      <c r="D62" s="5">
        <v>83</v>
      </c>
      <c r="E62" s="5">
        <v>98</v>
      </c>
    </row>
    <row r="63" spans="1:5" ht="21" customHeight="1">
      <c r="A63" s="4" t="s">
        <v>60</v>
      </c>
      <c r="B63" s="8">
        <v>28</v>
      </c>
      <c r="C63" s="5">
        <v>88</v>
      </c>
      <c r="D63" s="5">
        <v>40</v>
      </c>
      <c r="E63" s="5">
        <v>48</v>
      </c>
    </row>
    <row r="64" spans="1:5" ht="21" customHeight="1">
      <c r="A64" s="4" t="s">
        <v>61</v>
      </c>
      <c r="B64" s="8">
        <v>32</v>
      </c>
      <c r="C64" s="5">
        <v>82</v>
      </c>
      <c r="D64" s="5">
        <v>33</v>
      </c>
      <c r="E64" s="5">
        <v>49</v>
      </c>
    </row>
    <row r="65" spans="1:5" ht="21" customHeight="1">
      <c r="A65" s="4" t="s">
        <v>62</v>
      </c>
      <c r="B65" s="8">
        <v>178</v>
      </c>
      <c r="C65" s="5">
        <v>388</v>
      </c>
      <c r="D65" s="5">
        <v>156</v>
      </c>
      <c r="E65" s="5">
        <v>232</v>
      </c>
    </row>
    <row r="66" spans="1:5" ht="21" customHeight="1">
      <c r="A66" s="6" t="s">
        <v>335</v>
      </c>
      <c r="B66" s="10">
        <v>1078</v>
      </c>
      <c r="C66" s="7">
        <v>2605</v>
      </c>
      <c r="D66" s="7">
        <v>1177</v>
      </c>
      <c r="E66" s="7">
        <v>1428</v>
      </c>
    </row>
    <row r="67" spans="1:5" ht="21" customHeight="1">
      <c r="A67" s="4" t="s">
        <v>63</v>
      </c>
      <c r="B67" s="8">
        <v>183</v>
      </c>
      <c r="C67" s="5">
        <v>463</v>
      </c>
      <c r="D67" s="5">
        <v>224</v>
      </c>
      <c r="E67" s="5">
        <v>239</v>
      </c>
    </row>
    <row r="68" spans="1:5" ht="21" customHeight="1">
      <c r="A68" s="4" t="s">
        <v>64</v>
      </c>
      <c r="B68" s="8">
        <v>129</v>
      </c>
      <c r="C68" s="5">
        <v>328</v>
      </c>
      <c r="D68" s="5">
        <v>160</v>
      </c>
      <c r="E68" s="5">
        <v>168</v>
      </c>
    </row>
    <row r="69" spans="1:5" ht="21" customHeight="1">
      <c r="A69" s="4" t="s">
        <v>65</v>
      </c>
      <c r="B69" s="8">
        <v>39</v>
      </c>
      <c r="C69" s="5">
        <v>100</v>
      </c>
      <c r="D69" s="5">
        <v>44</v>
      </c>
      <c r="E69" s="5">
        <v>56</v>
      </c>
    </row>
    <row r="70" spans="1:5" ht="21" customHeight="1">
      <c r="A70" s="4" t="s">
        <v>66</v>
      </c>
      <c r="B70" s="8">
        <v>62</v>
      </c>
      <c r="C70" s="5">
        <v>135</v>
      </c>
      <c r="D70" s="5">
        <v>57</v>
      </c>
      <c r="E70" s="5">
        <v>78</v>
      </c>
    </row>
    <row r="71" spans="1:5" ht="21" customHeight="1">
      <c r="A71" s="4" t="s">
        <v>67</v>
      </c>
      <c r="B71" s="8">
        <v>66</v>
      </c>
      <c r="C71" s="5">
        <v>170</v>
      </c>
      <c r="D71" s="5">
        <v>83</v>
      </c>
      <c r="E71" s="5">
        <v>87</v>
      </c>
    </row>
    <row r="72" spans="1:5" ht="21" customHeight="1">
      <c r="A72" s="4" t="s">
        <v>68</v>
      </c>
      <c r="B72" s="8">
        <v>80</v>
      </c>
      <c r="C72" s="5">
        <v>181</v>
      </c>
      <c r="D72" s="5">
        <v>85</v>
      </c>
      <c r="E72" s="5">
        <v>96</v>
      </c>
    </row>
    <row r="73" spans="1:5" ht="21" customHeight="1">
      <c r="A73" s="4" t="s">
        <v>69</v>
      </c>
      <c r="B73" s="8">
        <v>189</v>
      </c>
      <c r="C73" s="5">
        <v>424</v>
      </c>
      <c r="D73" s="5">
        <v>197</v>
      </c>
      <c r="E73" s="5">
        <v>227</v>
      </c>
    </row>
    <row r="74" spans="1:5" ht="21" customHeight="1">
      <c r="A74" s="4" t="s">
        <v>70</v>
      </c>
      <c r="B74" s="8">
        <v>207</v>
      </c>
      <c r="C74" s="5">
        <v>525</v>
      </c>
      <c r="D74" s="5">
        <v>235</v>
      </c>
      <c r="E74" s="5">
        <v>290</v>
      </c>
    </row>
    <row r="75" spans="1:5" ht="21" customHeight="1">
      <c r="A75" s="4" t="s">
        <v>71</v>
      </c>
      <c r="B75" s="8">
        <v>157</v>
      </c>
      <c r="C75" s="5">
        <v>386</v>
      </c>
      <c r="D75" s="5">
        <v>168</v>
      </c>
      <c r="E75" s="5">
        <v>218</v>
      </c>
    </row>
    <row r="76" spans="1:5" ht="21" customHeight="1">
      <c r="A76" s="4" t="s">
        <v>72</v>
      </c>
      <c r="B76" s="8">
        <v>172</v>
      </c>
      <c r="C76" s="5">
        <v>401</v>
      </c>
      <c r="D76" s="5">
        <v>178</v>
      </c>
      <c r="E76" s="5">
        <v>223</v>
      </c>
    </row>
    <row r="77" spans="1:5" ht="21" customHeight="1">
      <c r="A77" s="4" t="s">
        <v>73</v>
      </c>
      <c r="B77" s="8">
        <v>280</v>
      </c>
      <c r="C77" s="5">
        <v>587</v>
      </c>
      <c r="D77" s="5">
        <v>305</v>
      </c>
      <c r="E77" s="5">
        <v>282</v>
      </c>
    </row>
    <row r="78" spans="1:5" ht="21" customHeight="1">
      <c r="A78" s="6" t="s">
        <v>336</v>
      </c>
      <c r="B78" s="10">
        <v>1564</v>
      </c>
      <c r="C78" s="7">
        <v>3700</v>
      </c>
      <c r="D78" s="7">
        <v>1736</v>
      </c>
      <c r="E78" s="7">
        <v>1964</v>
      </c>
    </row>
    <row r="79" spans="1:5" ht="21" customHeight="1">
      <c r="A79" s="4" t="s">
        <v>74</v>
      </c>
      <c r="B79" s="8">
        <v>264</v>
      </c>
      <c r="C79" s="5">
        <v>565</v>
      </c>
      <c r="D79" s="5">
        <v>264</v>
      </c>
      <c r="E79" s="5">
        <v>301</v>
      </c>
    </row>
    <row r="80" spans="1:5" ht="21" customHeight="1">
      <c r="A80" s="4" t="s">
        <v>75</v>
      </c>
      <c r="B80" s="8">
        <v>147</v>
      </c>
      <c r="C80" s="5">
        <v>321</v>
      </c>
      <c r="D80" s="5">
        <v>150</v>
      </c>
      <c r="E80" s="5">
        <v>171</v>
      </c>
    </row>
    <row r="81" spans="1:5" ht="21" customHeight="1">
      <c r="A81" s="4" t="s">
        <v>76</v>
      </c>
      <c r="B81" s="8">
        <v>120</v>
      </c>
      <c r="C81" s="5">
        <v>236</v>
      </c>
      <c r="D81" s="5">
        <v>94</v>
      </c>
      <c r="E81" s="5">
        <v>142</v>
      </c>
    </row>
    <row r="82" spans="1:5" ht="21" customHeight="1">
      <c r="A82" s="4" t="s">
        <v>77</v>
      </c>
      <c r="B82" s="8">
        <v>242</v>
      </c>
      <c r="C82" s="5">
        <v>466</v>
      </c>
      <c r="D82" s="5">
        <v>209</v>
      </c>
      <c r="E82" s="5">
        <v>257</v>
      </c>
    </row>
    <row r="83" spans="1:5" ht="21" customHeight="1">
      <c r="A83" s="4" t="s">
        <v>78</v>
      </c>
      <c r="B83" s="8">
        <v>213</v>
      </c>
      <c r="C83" s="5">
        <v>381</v>
      </c>
      <c r="D83" s="5">
        <v>181</v>
      </c>
      <c r="E83" s="5">
        <v>200</v>
      </c>
    </row>
    <row r="84" spans="1:5" ht="21" customHeight="1">
      <c r="A84" s="4" t="s">
        <v>79</v>
      </c>
      <c r="B84" s="8">
        <v>255</v>
      </c>
      <c r="C84" s="5">
        <v>559</v>
      </c>
      <c r="D84" s="5">
        <v>260</v>
      </c>
      <c r="E84" s="5">
        <v>299</v>
      </c>
    </row>
    <row r="85" spans="1:5" ht="21" customHeight="1">
      <c r="A85" s="4" t="s">
        <v>80</v>
      </c>
      <c r="B85" s="8">
        <v>266</v>
      </c>
      <c r="C85" s="5">
        <v>587</v>
      </c>
      <c r="D85" s="5">
        <v>265</v>
      </c>
      <c r="E85" s="5">
        <v>322</v>
      </c>
    </row>
    <row r="86" spans="1:5" ht="21" customHeight="1">
      <c r="A86" s="4" t="s">
        <v>81</v>
      </c>
      <c r="B86" s="8">
        <v>338</v>
      </c>
      <c r="C86" s="5">
        <v>645</v>
      </c>
      <c r="D86" s="5">
        <v>283</v>
      </c>
      <c r="E86" s="5">
        <v>362</v>
      </c>
    </row>
    <row r="87" spans="1:5" ht="21" customHeight="1">
      <c r="A87" s="4" t="s">
        <v>82</v>
      </c>
      <c r="B87" s="8">
        <v>228</v>
      </c>
      <c r="C87" s="5">
        <v>503</v>
      </c>
      <c r="D87" s="5">
        <v>242</v>
      </c>
      <c r="E87" s="5">
        <v>261</v>
      </c>
    </row>
    <row r="88" spans="1:5" ht="21" customHeight="1">
      <c r="A88" s="4" t="s">
        <v>83</v>
      </c>
      <c r="B88" s="8">
        <v>224</v>
      </c>
      <c r="C88" s="5">
        <v>424</v>
      </c>
      <c r="D88" s="5">
        <v>203</v>
      </c>
      <c r="E88" s="5">
        <v>221</v>
      </c>
    </row>
    <row r="89" spans="1:5" ht="21" customHeight="1">
      <c r="A89" s="4" t="s">
        <v>84</v>
      </c>
      <c r="B89" s="8">
        <v>269</v>
      </c>
      <c r="C89" s="5">
        <v>609</v>
      </c>
      <c r="D89" s="5">
        <v>294</v>
      </c>
      <c r="E89" s="5">
        <v>315</v>
      </c>
    </row>
    <row r="90" spans="1:5" ht="21" customHeight="1">
      <c r="A90" s="4" t="s">
        <v>85</v>
      </c>
      <c r="B90" s="8">
        <v>237</v>
      </c>
      <c r="C90" s="5">
        <v>512</v>
      </c>
      <c r="D90" s="5">
        <v>284</v>
      </c>
      <c r="E90" s="5">
        <v>228</v>
      </c>
    </row>
    <row r="91" spans="1:5" ht="21" customHeight="1">
      <c r="A91" s="6" t="s">
        <v>337</v>
      </c>
      <c r="B91" s="11">
        <v>2803</v>
      </c>
      <c r="C91" s="7">
        <v>5808</v>
      </c>
      <c r="D91" s="7">
        <v>2729</v>
      </c>
      <c r="E91" s="7">
        <v>3079</v>
      </c>
    </row>
    <row r="92" spans="1:5" ht="21" customHeight="1">
      <c r="A92" s="4" t="s">
        <v>86</v>
      </c>
      <c r="B92" s="8">
        <v>264</v>
      </c>
      <c r="C92" s="5">
        <v>581</v>
      </c>
      <c r="D92" s="5">
        <v>267</v>
      </c>
      <c r="E92" s="5">
        <v>314</v>
      </c>
    </row>
    <row r="93" spans="1:5" ht="21" customHeight="1">
      <c r="A93" s="4" t="s">
        <v>87</v>
      </c>
      <c r="B93" s="8">
        <v>224</v>
      </c>
      <c r="C93" s="5">
        <v>565</v>
      </c>
      <c r="D93" s="5">
        <v>255</v>
      </c>
      <c r="E93" s="5">
        <v>310</v>
      </c>
    </row>
    <row r="94" spans="1:5" ht="21" customHeight="1">
      <c r="A94" s="4" t="s">
        <v>88</v>
      </c>
      <c r="B94" s="8">
        <v>89</v>
      </c>
      <c r="C94" s="5">
        <v>191</v>
      </c>
      <c r="D94" s="5">
        <v>95</v>
      </c>
      <c r="E94" s="5">
        <v>96</v>
      </c>
    </row>
    <row r="95" spans="1:5" ht="21" customHeight="1">
      <c r="A95" s="4" t="s">
        <v>89</v>
      </c>
      <c r="B95" s="8">
        <v>3</v>
      </c>
      <c r="C95" s="5">
        <v>4</v>
      </c>
      <c r="D95" s="5">
        <v>3</v>
      </c>
      <c r="E95" s="5">
        <v>1</v>
      </c>
    </row>
    <row r="96" spans="1:5" ht="21" customHeight="1">
      <c r="A96" s="4" t="s">
        <v>90</v>
      </c>
      <c r="B96" s="8">
        <v>104</v>
      </c>
      <c r="C96" s="5">
        <v>224</v>
      </c>
      <c r="D96" s="5">
        <v>114</v>
      </c>
      <c r="E96" s="5">
        <v>110</v>
      </c>
    </row>
    <row r="97" spans="1:5" ht="21" customHeight="1">
      <c r="A97" s="4" t="s">
        <v>91</v>
      </c>
      <c r="B97" s="8">
        <v>252</v>
      </c>
      <c r="C97" s="5">
        <v>532</v>
      </c>
      <c r="D97" s="5">
        <v>277</v>
      </c>
      <c r="E97" s="5">
        <v>255</v>
      </c>
    </row>
    <row r="98" spans="1:5" ht="21" customHeight="1">
      <c r="A98" s="4" t="s">
        <v>92</v>
      </c>
      <c r="B98" s="8">
        <v>381</v>
      </c>
      <c r="C98" s="5">
        <v>874</v>
      </c>
      <c r="D98" s="5">
        <v>424</v>
      </c>
      <c r="E98" s="5">
        <v>450</v>
      </c>
    </row>
    <row r="99" spans="1:5" ht="21" customHeight="1">
      <c r="A99" s="4" t="s">
        <v>93</v>
      </c>
      <c r="B99" s="8">
        <v>479</v>
      </c>
      <c r="C99" s="5">
        <v>1013</v>
      </c>
      <c r="D99" s="5">
        <v>472</v>
      </c>
      <c r="E99" s="5">
        <v>541</v>
      </c>
    </row>
    <row r="100" spans="1:5" ht="21" customHeight="1">
      <c r="A100" s="6" t="s">
        <v>338</v>
      </c>
      <c r="B100" s="10">
        <v>1796</v>
      </c>
      <c r="C100" s="7">
        <v>3984</v>
      </c>
      <c r="D100" s="7">
        <v>1907</v>
      </c>
      <c r="E100" s="7">
        <v>2077</v>
      </c>
    </row>
    <row r="101" spans="1:5" ht="21" customHeight="1">
      <c r="A101" s="4" t="s">
        <v>94</v>
      </c>
      <c r="B101" s="12">
        <v>1070</v>
      </c>
      <c r="C101" s="5">
        <v>2660</v>
      </c>
      <c r="D101" s="5">
        <v>1306</v>
      </c>
      <c r="E101" s="5">
        <v>1354</v>
      </c>
    </row>
    <row r="102" spans="1:5" ht="21" customHeight="1">
      <c r="A102" s="6" t="s">
        <v>339</v>
      </c>
      <c r="B102" s="10">
        <v>1070</v>
      </c>
      <c r="C102" s="7">
        <v>2660</v>
      </c>
      <c r="D102" s="7">
        <v>1306</v>
      </c>
      <c r="E102" s="7">
        <v>1354</v>
      </c>
    </row>
    <row r="103" spans="1:5" ht="21" customHeight="1">
      <c r="A103" s="4" t="s">
        <v>95</v>
      </c>
      <c r="B103" s="8">
        <v>488</v>
      </c>
      <c r="C103" s="5">
        <v>1423</v>
      </c>
      <c r="D103" s="5">
        <v>694</v>
      </c>
      <c r="E103" s="5">
        <v>729</v>
      </c>
    </row>
    <row r="104" spans="1:5" ht="21" customHeight="1">
      <c r="A104" s="4" t="s">
        <v>96</v>
      </c>
      <c r="B104" s="8">
        <v>751</v>
      </c>
      <c r="C104" s="5">
        <v>1983</v>
      </c>
      <c r="D104" s="5">
        <v>944</v>
      </c>
      <c r="E104" s="5">
        <v>1039</v>
      </c>
    </row>
    <row r="105" spans="1:5" ht="21" customHeight="1">
      <c r="A105" s="4" t="s">
        <v>97</v>
      </c>
      <c r="B105" s="8">
        <v>285</v>
      </c>
      <c r="C105" s="5">
        <v>743</v>
      </c>
      <c r="D105" s="5">
        <v>346</v>
      </c>
      <c r="E105" s="5">
        <v>397</v>
      </c>
    </row>
    <row r="106" spans="1:5" ht="21" customHeight="1">
      <c r="A106" s="4" t="s">
        <v>98</v>
      </c>
      <c r="B106" s="8">
        <v>291</v>
      </c>
      <c r="C106" s="5">
        <v>753</v>
      </c>
      <c r="D106" s="5">
        <v>334</v>
      </c>
      <c r="E106" s="5">
        <v>419</v>
      </c>
    </row>
    <row r="107" spans="1:5" ht="21" customHeight="1">
      <c r="A107" s="4" t="s">
        <v>99</v>
      </c>
      <c r="B107" s="8">
        <v>4</v>
      </c>
      <c r="C107" s="5">
        <v>5</v>
      </c>
      <c r="D107" s="5">
        <v>2</v>
      </c>
      <c r="E107" s="5">
        <v>3</v>
      </c>
    </row>
    <row r="108" spans="1:5" ht="21" customHeight="1">
      <c r="A108" s="4" t="s">
        <v>100</v>
      </c>
      <c r="B108" s="8">
        <v>225</v>
      </c>
      <c r="C108" s="5">
        <v>611</v>
      </c>
      <c r="D108" s="5">
        <v>279</v>
      </c>
      <c r="E108" s="5">
        <v>332</v>
      </c>
    </row>
    <row r="109" spans="1:5" ht="21" customHeight="1">
      <c r="A109" s="4" t="s">
        <v>101</v>
      </c>
      <c r="B109" s="8">
        <v>104</v>
      </c>
      <c r="C109" s="5">
        <v>259</v>
      </c>
      <c r="D109" s="5">
        <v>123</v>
      </c>
      <c r="E109" s="5">
        <v>136</v>
      </c>
    </row>
    <row r="110" spans="1:5" ht="21" customHeight="1">
      <c r="A110" s="4" t="s">
        <v>102</v>
      </c>
      <c r="B110" s="8">
        <v>166</v>
      </c>
      <c r="C110" s="5">
        <v>373</v>
      </c>
      <c r="D110" s="5">
        <v>186</v>
      </c>
      <c r="E110" s="5">
        <v>187</v>
      </c>
    </row>
    <row r="111" spans="1:5" ht="21" customHeight="1">
      <c r="A111" s="4" t="s">
        <v>103</v>
      </c>
      <c r="B111" s="8">
        <v>211</v>
      </c>
      <c r="C111" s="5">
        <v>435</v>
      </c>
      <c r="D111" s="5">
        <v>225</v>
      </c>
      <c r="E111" s="5">
        <v>210</v>
      </c>
    </row>
    <row r="112" spans="1:5" ht="21" customHeight="1">
      <c r="A112" s="4" t="s">
        <v>104</v>
      </c>
      <c r="B112" s="8">
        <v>104</v>
      </c>
      <c r="C112" s="5">
        <v>270</v>
      </c>
      <c r="D112" s="5">
        <v>126</v>
      </c>
      <c r="E112" s="5">
        <v>144</v>
      </c>
    </row>
    <row r="113" spans="1:5" ht="21" customHeight="1">
      <c r="A113" s="4" t="s">
        <v>105</v>
      </c>
      <c r="B113" s="8">
        <v>133</v>
      </c>
      <c r="C113" s="5">
        <v>354</v>
      </c>
      <c r="D113" s="5">
        <v>167</v>
      </c>
      <c r="E113" s="5">
        <v>187</v>
      </c>
    </row>
    <row r="114" spans="1:5" ht="21" customHeight="1">
      <c r="A114" s="4" t="s">
        <v>106</v>
      </c>
      <c r="B114" s="8">
        <v>93</v>
      </c>
      <c r="C114" s="5">
        <v>209</v>
      </c>
      <c r="D114" s="5">
        <v>101</v>
      </c>
      <c r="E114" s="5">
        <v>108</v>
      </c>
    </row>
    <row r="115" spans="1:5" ht="21" customHeight="1">
      <c r="A115" s="6" t="s">
        <v>340</v>
      </c>
      <c r="B115" s="10">
        <f>SUM(B103:B114)</f>
        <v>2855</v>
      </c>
      <c r="C115" s="10">
        <f>SUM(C103:C114)</f>
        <v>7418</v>
      </c>
      <c r="D115" s="10">
        <f>SUM(D103:D114)</f>
        <v>3527</v>
      </c>
      <c r="E115" s="10">
        <f>SUM(E103:E114)</f>
        <v>3891</v>
      </c>
    </row>
    <row r="116" spans="1:5" ht="21" customHeight="1">
      <c r="A116" s="4" t="s">
        <v>107</v>
      </c>
      <c r="B116" s="8">
        <v>308</v>
      </c>
      <c r="C116" s="5">
        <v>906</v>
      </c>
      <c r="D116" s="5">
        <v>461</v>
      </c>
      <c r="E116" s="5">
        <v>445</v>
      </c>
    </row>
    <row r="117" spans="1:5" ht="21" customHeight="1">
      <c r="A117" s="4" t="s">
        <v>108</v>
      </c>
      <c r="B117" s="8">
        <v>149</v>
      </c>
      <c r="C117" s="5">
        <v>455</v>
      </c>
      <c r="D117" s="5">
        <v>217</v>
      </c>
      <c r="E117" s="5">
        <v>238</v>
      </c>
    </row>
    <row r="118" spans="1:5" ht="21" customHeight="1">
      <c r="A118" s="4" t="s">
        <v>109</v>
      </c>
      <c r="B118" s="8">
        <v>282</v>
      </c>
      <c r="C118" s="5">
        <v>969</v>
      </c>
      <c r="D118" s="5">
        <v>464</v>
      </c>
      <c r="E118" s="5">
        <v>505</v>
      </c>
    </row>
    <row r="119" spans="1:5" ht="21" customHeight="1">
      <c r="A119" s="4" t="s">
        <v>110</v>
      </c>
      <c r="B119" s="8">
        <v>362</v>
      </c>
      <c r="C119" s="5">
        <v>1131</v>
      </c>
      <c r="D119" s="5">
        <v>552</v>
      </c>
      <c r="E119" s="5">
        <v>579</v>
      </c>
    </row>
    <row r="120" spans="1:5" ht="21" customHeight="1">
      <c r="A120" s="6" t="s">
        <v>372</v>
      </c>
      <c r="B120" s="10">
        <f>SUM(B116:B119)</f>
        <v>1101</v>
      </c>
      <c r="C120" s="10">
        <f>SUM(C116:C119)</f>
        <v>3461</v>
      </c>
      <c r="D120" s="10">
        <f>SUM(D116:D119)</f>
        <v>1694</v>
      </c>
      <c r="E120" s="10">
        <f>SUM(E116:E119)</f>
        <v>1767</v>
      </c>
    </row>
    <row r="121" spans="1:5" ht="21" customHeight="1">
      <c r="A121" s="4" t="s">
        <v>111</v>
      </c>
      <c r="B121" s="8">
        <v>35</v>
      </c>
      <c r="C121" s="5">
        <v>102</v>
      </c>
      <c r="D121" s="5">
        <v>52</v>
      </c>
      <c r="E121" s="5">
        <v>50</v>
      </c>
    </row>
    <row r="122" spans="1:5" ht="21" customHeight="1">
      <c r="A122" s="4" t="s">
        <v>112</v>
      </c>
      <c r="B122" s="8">
        <v>674</v>
      </c>
      <c r="C122" s="5">
        <v>1901</v>
      </c>
      <c r="D122" s="5">
        <v>912</v>
      </c>
      <c r="E122" s="5">
        <v>989</v>
      </c>
    </row>
    <row r="123" spans="1:5" ht="21" customHeight="1">
      <c r="A123" s="4" t="s">
        <v>113</v>
      </c>
      <c r="B123" s="8">
        <v>13</v>
      </c>
      <c r="C123" s="5">
        <v>35</v>
      </c>
      <c r="D123" s="5">
        <v>19</v>
      </c>
      <c r="E123" s="5">
        <v>16</v>
      </c>
    </row>
    <row r="124" spans="1:5" ht="21" customHeight="1">
      <c r="A124" s="4" t="s">
        <v>114</v>
      </c>
      <c r="B124" s="8">
        <v>122</v>
      </c>
      <c r="C124" s="5">
        <v>306</v>
      </c>
      <c r="D124" s="5">
        <v>153</v>
      </c>
      <c r="E124" s="5">
        <v>153</v>
      </c>
    </row>
    <row r="125" spans="1:5" ht="21" customHeight="1">
      <c r="A125" s="4" t="s">
        <v>115</v>
      </c>
      <c r="B125" s="8">
        <v>70</v>
      </c>
      <c r="C125" s="5">
        <v>182</v>
      </c>
      <c r="D125" s="5">
        <v>96</v>
      </c>
      <c r="E125" s="5">
        <v>86</v>
      </c>
    </row>
    <row r="126" spans="1:5" ht="21" customHeight="1">
      <c r="A126" s="4" t="s">
        <v>116</v>
      </c>
      <c r="B126" s="8">
        <v>285</v>
      </c>
      <c r="C126" s="5">
        <v>733</v>
      </c>
      <c r="D126" s="5">
        <v>367</v>
      </c>
      <c r="E126" s="5">
        <v>366</v>
      </c>
    </row>
    <row r="127" spans="1:5" ht="21" customHeight="1">
      <c r="A127" s="4" t="s">
        <v>117</v>
      </c>
      <c r="B127" s="8">
        <v>218</v>
      </c>
      <c r="C127" s="5">
        <v>521</v>
      </c>
      <c r="D127" s="5">
        <v>262</v>
      </c>
      <c r="E127" s="5">
        <v>259</v>
      </c>
    </row>
    <row r="128" spans="1:5" ht="21" customHeight="1">
      <c r="A128" s="4" t="s">
        <v>118</v>
      </c>
      <c r="B128" s="8">
        <v>147</v>
      </c>
      <c r="C128" s="5">
        <v>359</v>
      </c>
      <c r="D128" s="5">
        <v>170</v>
      </c>
      <c r="E128" s="5">
        <v>189</v>
      </c>
    </row>
    <row r="129" spans="1:5" ht="21" customHeight="1">
      <c r="A129" s="4" t="s">
        <v>119</v>
      </c>
      <c r="B129" s="8">
        <v>139</v>
      </c>
      <c r="C129" s="5">
        <v>362</v>
      </c>
      <c r="D129" s="5">
        <v>171</v>
      </c>
      <c r="E129" s="5">
        <v>191</v>
      </c>
    </row>
    <row r="130" spans="1:5" ht="21" customHeight="1">
      <c r="A130" s="4" t="s">
        <v>120</v>
      </c>
      <c r="B130" s="8">
        <v>770</v>
      </c>
      <c r="C130" s="5">
        <v>1860</v>
      </c>
      <c r="D130" s="5">
        <v>872</v>
      </c>
      <c r="E130" s="5">
        <v>988</v>
      </c>
    </row>
    <row r="131" spans="1:5" ht="21" customHeight="1">
      <c r="A131" s="4" t="s">
        <v>121</v>
      </c>
      <c r="B131" s="8">
        <v>159</v>
      </c>
      <c r="C131" s="5">
        <v>517</v>
      </c>
      <c r="D131" s="5">
        <v>257</v>
      </c>
      <c r="E131" s="5">
        <v>260</v>
      </c>
    </row>
    <row r="132" spans="1:5" ht="21" customHeight="1">
      <c r="A132" s="6" t="s">
        <v>341</v>
      </c>
      <c r="B132" s="10">
        <v>2632</v>
      </c>
      <c r="C132" s="7">
        <v>6878</v>
      </c>
      <c r="D132" s="7">
        <v>3331</v>
      </c>
      <c r="E132" s="7">
        <v>3547</v>
      </c>
    </row>
    <row r="133" spans="1:5" ht="21" customHeight="1">
      <c r="A133" s="4" t="s">
        <v>122</v>
      </c>
      <c r="B133" s="8">
        <v>618</v>
      </c>
      <c r="C133" s="5">
        <v>1893</v>
      </c>
      <c r="D133" s="5">
        <v>919</v>
      </c>
      <c r="E133" s="5">
        <v>974</v>
      </c>
    </row>
    <row r="134" spans="1:5" ht="21" customHeight="1">
      <c r="A134" s="4" t="s">
        <v>123</v>
      </c>
      <c r="B134" s="8">
        <v>236</v>
      </c>
      <c r="C134" s="5">
        <v>636</v>
      </c>
      <c r="D134" s="5">
        <v>306</v>
      </c>
      <c r="E134" s="5">
        <v>330</v>
      </c>
    </row>
    <row r="135" spans="1:5" ht="21" customHeight="1">
      <c r="A135" s="4" t="s">
        <v>124</v>
      </c>
      <c r="B135" s="8">
        <v>833</v>
      </c>
      <c r="C135" s="5">
        <v>2072</v>
      </c>
      <c r="D135" s="5">
        <v>950</v>
      </c>
      <c r="E135" s="5">
        <v>1122</v>
      </c>
    </row>
    <row r="136" spans="1:5" ht="21" customHeight="1">
      <c r="A136" s="4" t="s">
        <v>125</v>
      </c>
      <c r="B136" s="8">
        <v>0</v>
      </c>
      <c r="C136" s="5">
        <v>0</v>
      </c>
      <c r="D136" s="5">
        <v>0</v>
      </c>
      <c r="E136" s="5">
        <v>0</v>
      </c>
    </row>
    <row r="137" spans="1:5" ht="21" customHeight="1">
      <c r="A137" s="6" t="s">
        <v>342</v>
      </c>
      <c r="B137" s="10">
        <v>1687</v>
      </c>
      <c r="C137" s="7">
        <v>4601</v>
      </c>
      <c r="D137" s="7">
        <v>2175</v>
      </c>
      <c r="E137" s="7">
        <v>2426</v>
      </c>
    </row>
    <row r="138" spans="1:5" ht="21" customHeight="1">
      <c r="A138" s="4" t="s">
        <v>126</v>
      </c>
      <c r="B138" s="8">
        <v>224</v>
      </c>
      <c r="C138" s="5">
        <v>614</v>
      </c>
      <c r="D138" s="5">
        <v>287</v>
      </c>
      <c r="E138" s="5">
        <v>327</v>
      </c>
    </row>
    <row r="139" spans="1:5" ht="21" customHeight="1">
      <c r="A139" s="4" t="s">
        <v>127</v>
      </c>
      <c r="B139" s="8">
        <v>122</v>
      </c>
      <c r="C139" s="5">
        <v>328</v>
      </c>
      <c r="D139" s="5">
        <v>162</v>
      </c>
      <c r="E139" s="5">
        <v>166</v>
      </c>
    </row>
    <row r="140" spans="1:5" ht="21" customHeight="1">
      <c r="A140" s="4" t="s">
        <v>128</v>
      </c>
      <c r="B140" s="8">
        <v>338</v>
      </c>
      <c r="C140" s="5">
        <v>746</v>
      </c>
      <c r="D140" s="5">
        <v>368</v>
      </c>
      <c r="E140" s="5">
        <v>378</v>
      </c>
    </row>
    <row r="141" spans="1:5" ht="21" customHeight="1">
      <c r="A141" s="4" t="s">
        <v>129</v>
      </c>
      <c r="B141" s="8">
        <v>268</v>
      </c>
      <c r="C141" s="5">
        <v>518</v>
      </c>
      <c r="D141" s="5">
        <v>260</v>
      </c>
      <c r="E141" s="5">
        <v>258</v>
      </c>
    </row>
    <row r="142" spans="1:5" ht="21" customHeight="1">
      <c r="A142" s="4" t="s">
        <v>130</v>
      </c>
      <c r="B142" s="12">
        <v>1484</v>
      </c>
      <c r="C142" s="5">
        <v>3977</v>
      </c>
      <c r="D142" s="5">
        <v>1911</v>
      </c>
      <c r="E142" s="5">
        <v>2066</v>
      </c>
    </row>
    <row r="143" spans="1:5" ht="21" customHeight="1">
      <c r="A143" s="4" t="s">
        <v>132</v>
      </c>
      <c r="B143" s="8">
        <v>929</v>
      </c>
      <c r="C143" s="5">
        <v>2720</v>
      </c>
      <c r="D143" s="5">
        <v>1338</v>
      </c>
      <c r="E143" s="5">
        <v>1382</v>
      </c>
    </row>
    <row r="144" spans="1:5" ht="21" customHeight="1">
      <c r="A144" s="4" t="s">
        <v>136</v>
      </c>
      <c r="B144" s="8">
        <v>95</v>
      </c>
      <c r="C144" s="5">
        <v>145</v>
      </c>
      <c r="D144" s="5">
        <v>88</v>
      </c>
      <c r="E144" s="5">
        <v>57</v>
      </c>
    </row>
    <row r="145" spans="1:5" ht="21" customHeight="1">
      <c r="A145" s="4" t="s">
        <v>137</v>
      </c>
      <c r="B145" s="8">
        <v>174</v>
      </c>
      <c r="C145" s="5">
        <v>374</v>
      </c>
      <c r="D145" s="5">
        <v>175</v>
      </c>
      <c r="E145" s="5">
        <v>199</v>
      </c>
    </row>
    <row r="146" spans="1:5" ht="21" customHeight="1">
      <c r="A146" s="4" t="s">
        <v>138</v>
      </c>
      <c r="B146" s="8">
        <v>359</v>
      </c>
      <c r="C146" s="5">
        <v>759</v>
      </c>
      <c r="D146" s="5">
        <v>366</v>
      </c>
      <c r="E146" s="5">
        <v>393</v>
      </c>
    </row>
    <row r="147" spans="1:5" ht="21" customHeight="1">
      <c r="A147" s="4" t="s">
        <v>142</v>
      </c>
      <c r="B147" s="8">
        <v>220</v>
      </c>
      <c r="C147" s="5">
        <v>670</v>
      </c>
      <c r="D147" s="5">
        <v>328</v>
      </c>
      <c r="E147" s="5">
        <v>342</v>
      </c>
    </row>
    <row r="148" spans="1:5" ht="21" customHeight="1">
      <c r="A148" s="4" t="s">
        <v>143</v>
      </c>
      <c r="B148" s="8">
        <v>303</v>
      </c>
      <c r="C148" s="5">
        <v>745</v>
      </c>
      <c r="D148" s="5">
        <v>333</v>
      </c>
      <c r="E148" s="5">
        <v>412</v>
      </c>
    </row>
    <row r="149" spans="1:5" ht="21" customHeight="1">
      <c r="A149" s="4" t="s">
        <v>144</v>
      </c>
      <c r="B149" s="8">
        <v>163</v>
      </c>
      <c r="C149" s="5">
        <v>422</v>
      </c>
      <c r="D149" s="5">
        <v>214</v>
      </c>
      <c r="E149" s="5">
        <v>208</v>
      </c>
    </row>
    <row r="150" spans="1:5" ht="21" customHeight="1">
      <c r="A150" s="6" t="s">
        <v>343</v>
      </c>
      <c r="B150" s="10">
        <f>SUM(B138:B149)</f>
        <v>4679</v>
      </c>
      <c r="C150" s="10">
        <f>SUM(C138:C149)</f>
        <v>12018</v>
      </c>
      <c r="D150" s="10">
        <f>SUM(D138:D149)</f>
        <v>5830</v>
      </c>
      <c r="E150" s="10">
        <f>SUM(E138:E149)</f>
        <v>6188</v>
      </c>
    </row>
    <row r="151" spans="1:5" ht="21" customHeight="1">
      <c r="A151" s="4" t="s">
        <v>131</v>
      </c>
      <c r="B151" s="8">
        <v>534</v>
      </c>
      <c r="C151" s="5">
        <v>1534</v>
      </c>
      <c r="D151" s="5">
        <v>747</v>
      </c>
      <c r="E151" s="5">
        <v>787</v>
      </c>
    </row>
    <row r="152" spans="1:5" ht="21" customHeight="1">
      <c r="A152" s="4" t="s">
        <v>133</v>
      </c>
      <c r="B152" s="8">
        <v>175</v>
      </c>
      <c r="C152" s="5">
        <v>505</v>
      </c>
      <c r="D152" s="5">
        <v>248</v>
      </c>
      <c r="E152" s="5">
        <v>257</v>
      </c>
    </row>
    <row r="153" spans="1:5" ht="21" customHeight="1">
      <c r="A153" s="4" t="s">
        <v>134</v>
      </c>
      <c r="B153" s="8">
        <v>199</v>
      </c>
      <c r="C153" s="5">
        <v>620</v>
      </c>
      <c r="D153" s="5">
        <v>296</v>
      </c>
      <c r="E153" s="5">
        <v>324</v>
      </c>
    </row>
    <row r="154" spans="1:5" ht="21" customHeight="1">
      <c r="A154" s="4" t="s">
        <v>135</v>
      </c>
      <c r="B154" s="8">
        <v>132</v>
      </c>
      <c r="C154" s="5">
        <v>392</v>
      </c>
      <c r="D154" s="5">
        <v>206</v>
      </c>
      <c r="E154" s="5">
        <v>186</v>
      </c>
    </row>
    <row r="155" spans="1:5" ht="21" customHeight="1">
      <c r="A155" s="4" t="s">
        <v>139</v>
      </c>
      <c r="B155" s="8">
        <v>140</v>
      </c>
      <c r="C155" s="5">
        <v>368</v>
      </c>
      <c r="D155" s="5">
        <v>175</v>
      </c>
      <c r="E155" s="5">
        <v>193</v>
      </c>
    </row>
    <row r="156" spans="1:5" ht="21" customHeight="1">
      <c r="A156" s="4" t="s">
        <v>140</v>
      </c>
      <c r="B156" s="8">
        <v>447</v>
      </c>
      <c r="C156" s="5">
        <v>1193</v>
      </c>
      <c r="D156" s="5">
        <v>554</v>
      </c>
      <c r="E156" s="5">
        <v>639</v>
      </c>
    </row>
    <row r="157" spans="1:5" ht="21" customHeight="1">
      <c r="A157" s="4" t="s">
        <v>141</v>
      </c>
      <c r="B157" s="8">
        <v>202</v>
      </c>
      <c r="C157" s="5">
        <v>525</v>
      </c>
      <c r="D157" s="5">
        <v>247</v>
      </c>
      <c r="E157" s="5">
        <v>278</v>
      </c>
    </row>
    <row r="158" spans="1:5" ht="21" customHeight="1">
      <c r="A158" s="4" t="s">
        <v>145</v>
      </c>
      <c r="B158" s="8">
        <v>37</v>
      </c>
      <c r="C158" s="5">
        <v>88</v>
      </c>
      <c r="D158" s="5">
        <v>43</v>
      </c>
      <c r="E158" s="5">
        <v>45</v>
      </c>
    </row>
    <row r="159" spans="1:5" ht="21" customHeight="1">
      <c r="A159" s="4" t="s">
        <v>146</v>
      </c>
      <c r="B159" s="8">
        <v>227</v>
      </c>
      <c r="C159" s="5">
        <v>419</v>
      </c>
      <c r="D159" s="5">
        <v>180</v>
      </c>
      <c r="E159" s="5">
        <v>239</v>
      </c>
    </row>
    <row r="160" spans="1:5" ht="21" customHeight="1">
      <c r="A160" s="4" t="s">
        <v>147</v>
      </c>
      <c r="B160" s="8">
        <v>118</v>
      </c>
      <c r="C160" s="5">
        <v>316</v>
      </c>
      <c r="D160" s="5">
        <v>154</v>
      </c>
      <c r="E160" s="5">
        <v>162</v>
      </c>
    </row>
    <row r="161" spans="1:5" ht="21" customHeight="1">
      <c r="A161" s="4" t="s">
        <v>148</v>
      </c>
      <c r="B161" s="8">
        <v>129</v>
      </c>
      <c r="C161" s="5">
        <v>335</v>
      </c>
      <c r="D161" s="5">
        <v>177</v>
      </c>
      <c r="E161" s="5">
        <v>158</v>
      </c>
    </row>
    <row r="162" spans="1:5" ht="21" customHeight="1">
      <c r="A162" s="6" t="s">
        <v>366</v>
      </c>
      <c r="B162" s="10">
        <f>SUM(B151:B161)</f>
        <v>2340</v>
      </c>
      <c r="C162" s="10">
        <f>SUM(C151:C161)</f>
        <v>6295</v>
      </c>
      <c r="D162" s="10">
        <f>SUM(D151:D161)</f>
        <v>3027</v>
      </c>
      <c r="E162" s="10">
        <f>SUM(E151:E161)</f>
        <v>3268</v>
      </c>
    </row>
    <row r="163" spans="1:5" ht="21" customHeight="1">
      <c r="A163" s="4" t="s">
        <v>149</v>
      </c>
      <c r="B163" s="12">
        <v>1255</v>
      </c>
      <c r="C163" s="5">
        <v>3401</v>
      </c>
      <c r="D163" s="5">
        <v>1691</v>
      </c>
      <c r="E163" s="5">
        <v>1710</v>
      </c>
    </row>
    <row r="164" spans="1:5" ht="21" customHeight="1">
      <c r="A164" s="4" t="s">
        <v>150</v>
      </c>
      <c r="B164" s="8">
        <v>293</v>
      </c>
      <c r="C164" s="5">
        <v>805</v>
      </c>
      <c r="D164" s="5">
        <v>398</v>
      </c>
      <c r="E164" s="5">
        <v>407</v>
      </c>
    </row>
    <row r="165" spans="1:5" ht="21" customHeight="1">
      <c r="A165" s="4" t="s">
        <v>151</v>
      </c>
      <c r="B165" s="8">
        <v>481</v>
      </c>
      <c r="C165" s="5">
        <v>1377</v>
      </c>
      <c r="D165" s="5">
        <v>671</v>
      </c>
      <c r="E165" s="5">
        <v>706</v>
      </c>
    </row>
    <row r="166" spans="1:5" ht="21" customHeight="1">
      <c r="A166" s="4" t="s">
        <v>152</v>
      </c>
      <c r="B166" s="8">
        <v>365</v>
      </c>
      <c r="C166" s="5">
        <v>967</v>
      </c>
      <c r="D166" s="5">
        <v>457</v>
      </c>
      <c r="E166" s="5">
        <v>510</v>
      </c>
    </row>
    <row r="167" spans="1:5" ht="21" customHeight="1">
      <c r="A167" s="4" t="s">
        <v>153</v>
      </c>
      <c r="B167" s="8">
        <v>701</v>
      </c>
      <c r="C167" s="5">
        <v>1990</v>
      </c>
      <c r="D167" s="5">
        <v>960</v>
      </c>
      <c r="E167" s="5">
        <v>1030</v>
      </c>
    </row>
    <row r="168" spans="1:5" ht="21" customHeight="1">
      <c r="A168" s="4" t="s">
        <v>154</v>
      </c>
      <c r="B168" s="8">
        <v>635</v>
      </c>
      <c r="C168" s="5">
        <v>1769</v>
      </c>
      <c r="D168" s="5">
        <v>835</v>
      </c>
      <c r="E168" s="5">
        <v>934</v>
      </c>
    </row>
    <row r="169" spans="1:5" ht="21" customHeight="1">
      <c r="A169" s="4" t="s">
        <v>155</v>
      </c>
      <c r="B169" s="8">
        <v>465</v>
      </c>
      <c r="C169" s="5">
        <v>1077</v>
      </c>
      <c r="D169" s="5">
        <v>560</v>
      </c>
      <c r="E169" s="5">
        <v>517</v>
      </c>
    </row>
    <row r="170" spans="1:5" ht="21" customHeight="1">
      <c r="A170" s="4" t="s">
        <v>364</v>
      </c>
      <c r="B170" s="8">
        <v>292</v>
      </c>
      <c r="C170" s="5">
        <v>837</v>
      </c>
      <c r="D170" s="5">
        <v>407</v>
      </c>
      <c r="E170" s="5">
        <v>430</v>
      </c>
    </row>
    <row r="171" spans="1:5" ht="21" customHeight="1">
      <c r="A171" s="6" t="s">
        <v>344</v>
      </c>
      <c r="B171" s="10">
        <v>4487</v>
      </c>
      <c r="C171" s="7">
        <v>12223</v>
      </c>
      <c r="D171" s="7">
        <v>5979</v>
      </c>
      <c r="E171" s="7">
        <v>6244</v>
      </c>
    </row>
    <row r="172" spans="1:5" ht="21" customHeight="1">
      <c r="A172" s="4" t="s">
        <v>156</v>
      </c>
      <c r="B172" s="8">
        <v>26</v>
      </c>
      <c r="C172" s="5">
        <v>102</v>
      </c>
      <c r="D172" s="5">
        <v>50</v>
      </c>
      <c r="E172" s="5">
        <v>52</v>
      </c>
    </row>
    <row r="173" spans="1:5" ht="21" customHeight="1">
      <c r="A173" s="4" t="s">
        <v>157</v>
      </c>
      <c r="B173" s="8">
        <v>30</v>
      </c>
      <c r="C173" s="5">
        <v>99</v>
      </c>
      <c r="D173" s="5">
        <v>49</v>
      </c>
      <c r="E173" s="5">
        <v>50</v>
      </c>
    </row>
    <row r="174" spans="1:5" ht="21" customHeight="1">
      <c r="A174" s="4" t="s">
        <v>158</v>
      </c>
      <c r="B174" s="8">
        <v>168</v>
      </c>
      <c r="C174" s="5">
        <v>529</v>
      </c>
      <c r="D174" s="5">
        <v>261</v>
      </c>
      <c r="E174" s="5">
        <v>268</v>
      </c>
    </row>
    <row r="175" spans="1:5" ht="21" customHeight="1">
      <c r="A175" s="4" t="s">
        <v>159</v>
      </c>
      <c r="B175" s="8">
        <v>249</v>
      </c>
      <c r="C175" s="5">
        <v>772</v>
      </c>
      <c r="D175" s="5">
        <v>378</v>
      </c>
      <c r="E175" s="5">
        <v>394</v>
      </c>
    </row>
    <row r="176" spans="1:5" ht="21" customHeight="1">
      <c r="A176" s="4" t="s">
        <v>160</v>
      </c>
      <c r="B176" s="8">
        <v>30</v>
      </c>
      <c r="C176" s="5">
        <v>105</v>
      </c>
      <c r="D176" s="5">
        <v>47</v>
      </c>
      <c r="E176" s="5">
        <v>58</v>
      </c>
    </row>
    <row r="177" spans="1:5" ht="21" customHeight="1">
      <c r="A177" s="4" t="s">
        <v>161</v>
      </c>
      <c r="B177" s="8">
        <v>174</v>
      </c>
      <c r="C177" s="5">
        <v>543</v>
      </c>
      <c r="D177" s="5">
        <v>248</v>
      </c>
      <c r="E177" s="5">
        <v>295</v>
      </c>
    </row>
    <row r="178" spans="1:5" ht="21" customHeight="1">
      <c r="A178" s="4" t="s">
        <v>162</v>
      </c>
      <c r="B178" s="8">
        <v>76</v>
      </c>
      <c r="C178" s="5">
        <v>256</v>
      </c>
      <c r="D178" s="5">
        <v>119</v>
      </c>
      <c r="E178" s="5">
        <v>137</v>
      </c>
    </row>
    <row r="179" spans="1:5" ht="21" customHeight="1">
      <c r="A179" s="6" t="s">
        <v>345</v>
      </c>
      <c r="B179" s="9">
        <v>753</v>
      </c>
      <c r="C179" s="7">
        <v>2406</v>
      </c>
      <c r="D179" s="7">
        <v>1152</v>
      </c>
      <c r="E179" s="7">
        <v>1254</v>
      </c>
    </row>
    <row r="180" spans="1:5" ht="21" customHeight="1">
      <c r="A180" s="4" t="s">
        <v>163</v>
      </c>
      <c r="B180" s="8">
        <v>94</v>
      </c>
      <c r="C180" s="5">
        <v>316</v>
      </c>
      <c r="D180" s="5">
        <v>152</v>
      </c>
      <c r="E180" s="5">
        <v>164</v>
      </c>
    </row>
    <row r="181" spans="1:5" ht="21" customHeight="1">
      <c r="A181" s="4" t="s">
        <v>164</v>
      </c>
      <c r="B181" s="8">
        <v>81</v>
      </c>
      <c r="C181" s="5">
        <v>297</v>
      </c>
      <c r="D181" s="5">
        <v>149</v>
      </c>
      <c r="E181" s="5">
        <v>148</v>
      </c>
    </row>
    <row r="182" spans="1:5" ht="21" customHeight="1">
      <c r="A182" s="4" t="s">
        <v>165</v>
      </c>
      <c r="B182" s="8">
        <v>50</v>
      </c>
      <c r="C182" s="5">
        <v>165</v>
      </c>
      <c r="D182" s="5">
        <v>80</v>
      </c>
      <c r="E182" s="5">
        <v>85</v>
      </c>
    </row>
    <row r="183" spans="1:5" ht="21" customHeight="1">
      <c r="A183" s="4" t="s">
        <v>166</v>
      </c>
      <c r="B183" s="8">
        <v>69</v>
      </c>
      <c r="C183" s="5">
        <v>264</v>
      </c>
      <c r="D183" s="5">
        <v>139</v>
      </c>
      <c r="E183" s="5">
        <v>125</v>
      </c>
    </row>
    <row r="184" spans="1:5" ht="21" customHeight="1">
      <c r="A184" s="6" t="s">
        <v>346</v>
      </c>
      <c r="B184" s="9">
        <v>294</v>
      </c>
      <c r="C184" s="7">
        <v>1042</v>
      </c>
      <c r="D184" s="7">
        <v>520</v>
      </c>
      <c r="E184" s="7">
        <v>522</v>
      </c>
    </row>
    <row r="185" spans="1:5" ht="21" customHeight="1">
      <c r="A185" s="4" t="s">
        <v>167</v>
      </c>
      <c r="B185" s="8">
        <v>105</v>
      </c>
      <c r="C185" s="5">
        <v>167</v>
      </c>
      <c r="D185" s="5">
        <v>53</v>
      </c>
      <c r="E185" s="5">
        <v>114</v>
      </c>
    </row>
    <row r="186" spans="1:5" ht="21" customHeight="1">
      <c r="A186" s="4" t="s">
        <v>168</v>
      </c>
      <c r="B186" s="8">
        <v>61</v>
      </c>
      <c r="C186" s="5">
        <v>204</v>
      </c>
      <c r="D186" s="5">
        <v>104</v>
      </c>
      <c r="E186" s="5">
        <v>100</v>
      </c>
    </row>
    <row r="187" spans="1:5" ht="21" customHeight="1">
      <c r="A187" s="4" t="s">
        <v>169</v>
      </c>
      <c r="B187" s="8">
        <v>110</v>
      </c>
      <c r="C187" s="5">
        <v>378</v>
      </c>
      <c r="D187" s="5">
        <v>184</v>
      </c>
      <c r="E187" s="5">
        <v>194</v>
      </c>
    </row>
    <row r="188" spans="1:5" ht="21" customHeight="1">
      <c r="A188" s="4" t="s">
        <v>170</v>
      </c>
      <c r="B188" s="8">
        <v>30</v>
      </c>
      <c r="C188" s="5">
        <v>126</v>
      </c>
      <c r="D188" s="5">
        <v>65</v>
      </c>
      <c r="E188" s="5">
        <v>61</v>
      </c>
    </row>
    <row r="189" spans="1:5" ht="21" customHeight="1">
      <c r="A189" s="4" t="s">
        <v>171</v>
      </c>
      <c r="B189" s="8">
        <v>57</v>
      </c>
      <c r="C189" s="5">
        <v>176</v>
      </c>
      <c r="D189" s="5">
        <v>77</v>
      </c>
      <c r="E189" s="5">
        <v>99</v>
      </c>
    </row>
    <row r="190" spans="1:5" ht="21" customHeight="1">
      <c r="A190" s="4" t="s">
        <v>172</v>
      </c>
      <c r="B190" s="8">
        <v>34</v>
      </c>
      <c r="C190" s="5">
        <v>131</v>
      </c>
      <c r="D190" s="5">
        <v>62</v>
      </c>
      <c r="E190" s="5">
        <v>69</v>
      </c>
    </row>
    <row r="191" spans="1:5" ht="21" customHeight="1">
      <c r="A191" s="6" t="s">
        <v>347</v>
      </c>
      <c r="B191" s="9">
        <v>397</v>
      </c>
      <c r="C191" s="7">
        <v>1182</v>
      </c>
      <c r="D191" s="7">
        <v>545</v>
      </c>
      <c r="E191" s="7">
        <v>637</v>
      </c>
    </row>
    <row r="192" spans="1:5" ht="21" customHeight="1">
      <c r="A192" s="4" t="s">
        <v>173</v>
      </c>
      <c r="B192" s="8">
        <v>45</v>
      </c>
      <c r="C192" s="5">
        <v>172</v>
      </c>
      <c r="D192" s="5">
        <v>83</v>
      </c>
      <c r="E192" s="5">
        <v>89</v>
      </c>
    </row>
    <row r="193" spans="1:5" ht="21" customHeight="1">
      <c r="A193" s="4" t="s">
        <v>174</v>
      </c>
      <c r="B193" s="8">
        <v>40</v>
      </c>
      <c r="C193" s="5">
        <v>113</v>
      </c>
      <c r="D193" s="5">
        <v>53</v>
      </c>
      <c r="E193" s="5">
        <v>60</v>
      </c>
    </row>
    <row r="194" spans="1:5" ht="21" customHeight="1">
      <c r="A194" s="4" t="s">
        <v>175</v>
      </c>
      <c r="B194" s="8">
        <v>114</v>
      </c>
      <c r="C194" s="5">
        <v>337</v>
      </c>
      <c r="D194" s="5">
        <v>157</v>
      </c>
      <c r="E194" s="5">
        <v>180</v>
      </c>
    </row>
    <row r="195" spans="1:5" ht="21" customHeight="1">
      <c r="A195" s="4" t="s">
        <v>176</v>
      </c>
      <c r="B195" s="8">
        <v>80</v>
      </c>
      <c r="C195" s="5">
        <v>277</v>
      </c>
      <c r="D195" s="5">
        <v>127</v>
      </c>
      <c r="E195" s="5">
        <v>150</v>
      </c>
    </row>
    <row r="196" spans="1:5" ht="21" customHeight="1">
      <c r="A196" s="4" t="s">
        <v>177</v>
      </c>
      <c r="B196" s="8">
        <v>53</v>
      </c>
      <c r="C196" s="5">
        <v>164</v>
      </c>
      <c r="D196" s="5">
        <v>77</v>
      </c>
      <c r="E196" s="5">
        <v>87</v>
      </c>
    </row>
    <row r="197" spans="1:5" ht="21" customHeight="1">
      <c r="A197" s="4" t="s">
        <v>178</v>
      </c>
      <c r="B197" s="8">
        <v>422</v>
      </c>
      <c r="C197" s="5">
        <v>1174</v>
      </c>
      <c r="D197" s="5">
        <v>592</v>
      </c>
      <c r="E197" s="5">
        <v>582</v>
      </c>
    </row>
    <row r="198" spans="1:5" ht="21" customHeight="1">
      <c r="A198" s="6" t="s">
        <v>348</v>
      </c>
      <c r="B198" s="9">
        <v>754</v>
      </c>
      <c r="C198" s="7">
        <v>2237</v>
      </c>
      <c r="D198" s="7">
        <v>1089</v>
      </c>
      <c r="E198" s="7">
        <v>1148</v>
      </c>
    </row>
    <row r="199" spans="1:5" ht="21" customHeight="1">
      <c r="A199" s="4" t="s">
        <v>179</v>
      </c>
      <c r="B199" s="8">
        <v>30</v>
      </c>
      <c r="C199" s="5">
        <v>78</v>
      </c>
      <c r="D199" s="5">
        <v>38</v>
      </c>
      <c r="E199" s="5">
        <v>40</v>
      </c>
    </row>
    <row r="200" spans="1:5" ht="21" customHeight="1">
      <c r="A200" s="4" t="s">
        <v>180</v>
      </c>
      <c r="B200" s="8">
        <v>50</v>
      </c>
      <c r="C200" s="5">
        <v>184</v>
      </c>
      <c r="D200" s="5">
        <v>85</v>
      </c>
      <c r="E200" s="5">
        <v>99</v>
      </c>
    </row>
    <row r="201" spans="1:5" ht="21" customHeight="1">
      <c r="A201" s="4" t="s">
        <v>181</v>
      </c>
      <c r="B201" s="8">
        <v>87</v>
      </c>
      <c r="C201" s="5">
        <v>317</v>
      </c>
      <c r="D201" s="5">
        <v>153</v>
      </c>
      <c r="E201" s="5">
        <v>164</v>
      </c>
    </row>
    <row r="202" spans="1:5" ht="21" customHeight="1">
      <c r="A202" s="4" t="s">
        <v>182</v>
      </c>
      <c r="B202" s="8">
        <v>652</v>
      </c>
      <c r="C202" s="5">
        <v>1742</v>
      </c>
      <c r="D202" s="5">
        <v>879</v>
      </c>
      <c r="E202" s="5">
        <v>863</v>
      </c>
    </row>
    <row r="203" spans="1:5" ht="21" customHeight="1">
      <c r="A203" s="4" t="s">
        <v>183</v>
      </c>
      <c r="B203" s="8">
        <v>495</v>
      </c>
      <c r="C203" s="5">
        <v>1286</v>
      </c>
      <c r="D203" s="5">
        <v>624</v>
      </c>
      <c r="E203" s="5">
        <v>662</v>
      </c>
    </row>
    <row r="204" spans="1:5" ht="21" customHeight="1">
      <c r="A204" s="6" t="s">
        <v>349</v>
      </c>
      <c r="B204" s="10">
        <v>1314</v>
      </c>
      <c r="C204" s="7">
        <v>3607</v>
      </c>
      <c r="D204" s="7">
        <v>1779</v>
      </c>
      <c r="E204" s="7">
        <v>1828</v>
      </c>
    </row>
    <row r="205" spans="1:5" ht="21" customHeight="1">
      <c r="A205" s="4" t="s">
        <v>184</v>
      </c>
      <c r="B205" s="8">
        <v>71</v>
      </c>
      <c r="C205" s="5">
        <v>239</v>
      </c>
      <c r="D205" s="5">
        <v>117</v>
      </c>
      <c r="E205" s="5">
        <v>122</v>
      </c>
    </row>
    <row r="206" spans="1:5" ht="21" customHeight="1">
      <c r="A206" s="4" t="s">
        <v>185</v>
      </c>
      <c r="B206" s="8">
        <v>36</v>
      </c>
      <c r="C206" s="5">
        <v>114</v>
      </c>
      <c r="D206" s="5">
        <v>52</v>
      </c>
      <c r="E206" s="5">
        <v>62</v>
      </c>
    </row>
    <row r="207" spans="1:5" ht="21" customHeight="1">
      <c r="A207" s="4" t="s">
        <v>186</v>
      </c>
      <c r="B207" s="8">
        <v>22</v>
      </c>
      <c r="C207" s="5">
        <v>83</v>
      </c>
      <c r="D207" s="5">
        <v>41</v>
      </c>
      <c r="E207" s="5">
        <v>42</v>
      </c>
    </row>
    <row r="208" spans="1:5" ht="21" customHeight="1">
      <c r="A208" s="4" t="s">
        <v>187</v>
      </c>
      <c r="B208" s="8">
        <v>14</v>
      </c>
      <c r="C208" s="5">
        <v>49</v>
      </c>
      <c r="D208" s="5">
        <v>21</v>
      </c>
      <c r="E208" s="5">
        <v>28</v>
      </c>
    </row>
    <row r="209" spans="1:5" ht="21" customHeight="1">
      <c r="A209" s="4" t="s">
        <v>188</v>
      </c>
      <c r="B209" s="8">
        <v>57</v>
      </c>
      <c r="C209" s="5">
        <v>196</v>
      </c>
      <c r="D209" s="5">
        <v>101</v>
      </c>
      <c r="E209" s="5">
        <v>95</v>
      </c>
    </row>
    <row r="210" spans="1:5" ht="21" customHeight="1">
      <c r="A210" s="4" t="s">
        <v>189</v>
      </c>
      <c r="B210" s="8">
        <v>25</v>
      </c>
      <c r="C210" s="5">
        <v>81</v>
      </c>
      <c r="D210" s="5">
        <v>41</v>
      </c>
      <c r="E210" s="5">
        <v>40</v>
      </c>
    </row>
    <row r="211" spans="1:5" ht="21" customHeight="1">
      <c r="A211" s="4" t="s">
        <v>190</v>
      </c>
      <c r="B211" s="8">
        <v>57</v>
      </c>
      <c r="C211" s="5">
        <v>184</v>
      </c>
      <c r="D211" s="5">
        <v>94</v>
      </c>
      <c r="E211" s="5">
        <v>90</v>
      </c>
    </row>
    <row r="212" spans="1:5" ht="21" customHeight="1">
      <c r="A212" s="6" t="s">
        <v>350</v>
      </c>
      <c r="B212" s="9">
        <v>282</v>
      </c>
      <c r="C212" s="7">
        <v>946</v>
      </c>
      <c r="D212" s="7">
        <v>467</v>
      </c>
      <c r="E212" s="7">
        <v>479</v>
      </c>
    </row>
    <row r="213" spans="1:5" ht="21" customHeight="1">
      <c r="A213" s="4" t="s">
        <v>191</v>
      </c>
      <c r="B213" s="8">
        <v>60</v>
      </c>
      <c r="C213" s="5">
        <v>189</v>
      </c>
      <c r="D213" s="5">
        <v>88</v>
      </c>
      <c r="E213" s="5">
        <v>101</v>
      </c>
    </row>
    <row r="214" spans="1:5" ht="21" customHeight="1">
      <c r="A214" s="4" t="s">
        <v>192</v>
      </c>
      <c r="B214" s="8">
        <v>37</v>
      </c>
      <c r="C214" s="5">
        <v>140</v>
      </c>
      <c r="D214" s="5">
        <v>64</v>
      </c>
      <c r="E214" s="5">
        <v>76</v>
      </c>
    </row>
    <row r="215" spans="1:5" ht="21" customHeight="1">
      <c r="A215" s="4" t="s">
        <v>193</v>
      </c>
      <c r="B215" s="8">
        <v>106</v>
      </c>
      <c r="C215" s="5">
        <v>353</v>
      </c>
      <c r="D215" s="5">
        <v>151</v>
      </c>
      <c r="E215" s="5">
        <v>202</v>
      </c>
    </row>
    <row r="216" spans="1:5" ht="21" customHeight="1">
      <c r="A216" s="4" t="s">
        <v>194</v>
      </c>
      <c r="B216" s="8">
        <v>60</v>
      </c>
      <c r="C216" s="5">
        <v>217</v>
      </c>
      <c r="D216" s="5">
        <v>111</v>
      </c>
      <c r="E216" s="5">
        <v>106</v>
      </c>
    </row>
    <row r="217" spans="1:5" ht="21" customHeight="1">
      <c r="A217" s="4" t="s">
        <v>195</v>
      </c>
      <c r="B217" s="8">
        <v>52</v>
      </c>
      <c r="C217" s="5">
        <v>153</v>
      </c>
      <c r="D217" s="5">
        <v>70</v>
      </c>
      <c r="E217" s="5">
        <v>83</v>
      </c>
    </row>
    <row r="218" spans="1:5" ht="21" customHeight="1">
      <c r="A218" s="4" t="s">
        <v>196</v>
      </c>
      <c r="B218" s="8">
        <v>116</v>
      </c>
      <c r="C218" s="5">
        <v>225</v>
      </c>
      <c r="D218" s="5">
        <v>89</v>
      </c>
      <c r="E218" s="5">
        <v>136</v>
      </c>
    </row>
    <row r="219" spans="1:5" ht="21" customHeight="1">
      <c r="A219" s="6" t="s">
        <v>351</v>
      </c>
      <c r="B219" s="9">
        <v>431</v>
      </c>
      <c r="C219" s="7">
        <v>1277</v>
      </c>
      <c r="D219" s="7">
        <v>573</v>
      </c>
      <c r="E219" s="7">
        <v>704</v>
      </c>
    </row>
    <row r="220" spans="1:5" ht="21" customHeight="1">
      <c r="A220" s="4" t="s">
        <v>197</v>
      </c>
      <c r="B220" s="8">
        <v>71</v>
      </c>
      <c r="C220" s="5">
        <v>233</v>
      </c>
      <c r="D220" s="5">
        <v>108</v>
      </c>
      <c r="E220" s="5">
        <v>125</v>
      </c>
    </row>
    <row r="221" spans="1:5" ht="21" customHeight="1">
      <c r="A221" s="4" t="s">
        <v>198</v>
      </c>
      <c r="B221" s="8">
        <v>62</v>
      </c>
      <c r="C221" s="5">
        <v>219</v>
      </c>
      <c r="D221" s="5">
        <v>106</v>
      </c>
      <c r="E221" s="5">
        <v>113</v>
      </c>
    </row>
    <row r="222" spans="1:5" ht="21" customHeight="1">
      <c r="A222" s="4" t="s">
        <v>199</v>
      </c>
      <c r="B222" s="8">
        <v>64</v>
      </c>
      <c r="C222" s="5">
        <v>216</v>
      </c>
      <c r="D222" s="5">
        <v>99</v>
      </c>
      <c r="E222" s="5">
        <v>117</v>
      </c>
    </row>
    <row r="223" spans="1:5" ht="21" customHeight="1">
      <c r="A223" s="4" t="s">
        <v>200</v>
      </c>
      <c r="B223" s="8">
        <v>47</v>
      </c>
      <c r="C223" s="5">
        <v>159</v>
      </c>
      <c r="D223" s="5">
        <v>78</v>
      </c>
      <c r="E223" s="5">
        <v>81</v>
      </c>
    </row>
    <row r="224" spans="1:5" ht="21" customHeight="1">
      <c r="A224" s="4" t="s">
        <v>201</v>
      </c>
      <c r="B224" s="8">
        <v>121</v>
      </c>
      <c r="C224" s="5">
        <v>434</v>
      </c>
      <c r="D224" s="5">
        <v>214</v>
      </c>
      <c r="E224" s="5">
        <v>220</v>
      </c>
    </row>
    <row r="225" spans="1:5" ht="21" customHeight="1">
      <c r="A225" s="4" t="s">
        <v>202</v>
      </c>
      <c r="B225" s="8">
        <v>23</v>
      </c>
      <c r="C225" s="5">
        <v>90</v>
      </c>
      <c r="D225" s="5">
        <v>42</v>
      </c>
      <c r="E225" s="5">
        <v>48</v>
      </c>
    </row>
    <row r="226" spans="1:5" ht="21" customHeight="1">
      <c r="A226" s="4" t="s">
        <v>203</v>
      </c>
      <c r="B226" s="8">
        <v>64</v>
      </c>
      <c r="C226" s="5">
        <v>216</v>
      </c>
      <c r="D226" s="5">
        <v>109</v>
      </c>
      <c r="E226" s="5">
        <v>107</v>
      </c>
    </row>
    <row r="227" spans="1:5" ht="21" customHeight="1">
      <c r="A227" s="6" t="s">
        <v>352</v>
      </c>
      <c r="B227" s="9">
        <v>452</v>
      </c>
      <c r="C227" s="7">
        <v>1567</v>
      </c>
      <c r="D227" s="7">
        <v>756</v>
      </c>
      <c r="E227" s="7">
        <v>811</v>
      </c>
    </row>
    <row r="228" spans="1:5" ht="21" customHeight="1">
      <c r="A228" s="4" t="s">
        <v>204</v>
      </c>
      <c r="B228" s="8">
        <v>61</v>
      </c>
      <c r="C228" s="5">
        <v>187</v>
      </c>
      <c r="D228" s="5">
        <v>95</v>
      </c>
      <c r="E228" s="5">
        <v>92</v>
      </c>
    </row>
    <row r="229" spans="1:5" ht="21" customHeight="1">
      <c r="A229" s="4" t="s">
        <v>205</v>
      </c>
      <c r="B229" s="8">
        <v>201</v>
      </c>
      <c r="C229" s="5">
        <v>595</v>
      </c>
      <c r="D229" s="5">
        <v>290</v>
      </c>
      <c r="E229" s="5">
        <v>305</v>
      </c>
    </row>
    <row r="230" spans="1:5" ht="21" customHeight="1">
      <c r="A230" s="4" t="s">
        <v>206</v>
      </c>
      <c r="B230" s="8">
        <v>26</v>
      </c>
      <c r="C230" s="5">
        <v>92</v>
      </c>
      <c r="D230" s="5">
        <v>44</v>
      </c>
      <c r="E230" s="5">
        <v>48</v>
      </c>
    </row>
    <row r="231" spans="1:5" ht="21" customHeight="1">
      <c r="A231" s="4" t="s">
        <v>207</v>
      </c>
      <c r="B231" s="8">
        <v>388</v>
      </c>
      <c r="C231" s="5">
        <v>978</v>
      </c>
      <c r="D231" s="5">
        <v>496</v>
      </c>
      <c r="E231" s="5">
        <v>482</v>
      </c>
    </row>
    <row r="232" spans="1:5" ht="21" customHeight="1">
      <c r="A232" s="4" t="s">
        <v>208</v>
      </c>
      <c r="B232" s="8">
        <v>435</v>
      </c>
      <c r="C232" s="5">
        <v>1284</v>
      </c>
      <c r="D232" s="5">
        <v>648</v>
      </c>
      <c r="E232" s="5">
        <v>636</v>
      </c>
    </row>
    <row r="233" spans="1:5" ht="21" customHeight="1">
      <c r="A233" s="4" t="s">
        <v>209</v>
      </c>
      <c r="B233" s="8">
        <v>191</v>
      </c>
      <c r="C233" s="5">
        <v>549</v>
      </c>
      <c r="D233" s="5">
        <v>264</v>
      </c>
      <c r="E233" s="5">
        <v>285</v>
      </c>
    </row>
    <row r="234" spans="1:5" ht="21" customHeight="1">
      <c r="A234" s="4" t="s">
        <v>210</v>
      </c>
      <c r="B234" s="8">
        <v>70</v>
      </c>
      <c r="C234" s="5">
        <v>199</v>
      </c>
      <c r="D234" s="5">
        <v>97</v>
      </c>
      <c r="E234" s="5">
        <v>102</v>
      </c>
    </row>
    <row r="235" spans="1:5" ht="21" customHeight="1">
      <c r="A235" s="6" t="s">
        <v>353</v>
      </c>
      <c r="B235" s="10">
        <v>1372</v>
      </c>
      <c r="C235" s="7">
        <v>3884</v>
      </c>
      <c r="D235" s="7">
        <v>1934</v>
      </c>
      <c r="E235" s="7">
        <v>1950</v>
      </c>
    </row>
    <row r="236" spans="1:5" ht="21" customHeight="1">
      <c r="A236" s="4" t="s">
        <v>211</v>
      </c>
      <c r="B236" s="8">
        <v>130</v>
      </c>
      <c r="C236" s="5">
        <v>394</v>
      </c>
      <c r="D236" s="5">
        <v>198</v>
      </c>
      <c r="E236" s="5">
        <v>196</v>
      </c>
    </row>
    <row r="237" spans="1:5" ht="21" customHeight="1">
      <c r="A237" s="4" t="s">
        <v>212</v>
      </c>
      <c r="B237" s="8">
        <v>26</v>
      </c>
      <c r="C237" s="5">
        <v>101</v>
      </c>
      <c r="D237" s="5">
        <v>53</v>
      </c>
      <c r="E237" s="5">
        <v>48</v>
      </c>
    </row>
    <row r="238" spans="1:5" ht="21" customHeight="1">
      <c r="A238" s="4" t="s">
        <v>213</v>
      </c>
      <c r="B238" s="8">
        <v>44</v>
      </c>
      <c r="C238" s="5">
        <v>175</v>
      </c>
      <c r="D238" s="5">
        <v>83</v>
      </c>
      <c r="E238" s="5">
        <v>92</v>
      </c>
    </row>
    <row r="239" spans="1:5" ht="21" customHeight="1">
      <c r="A239" s="4" t="s">
        <v>214</v>
      </c>
      <c r="B239" s="8">
        <v>61</v>
      </c>
      <c r="C239" s="5">
        <v>194</v>
      </c>
      <c r="D239" s="5">
        <v>90</v>
      </c>
      <c r="E239" s="5">
        <v>104</v>
      </c>
    </row>
    <row r="240" spans="1:5" ht="21" customHeight="1">
      <c r="A240" s="4" t="s">
        <v>215</v>
      </c>
      <c r="B240" s="8">
        <v>79</v>
      </c>
      <c r="C240" s="5">
        <v>264</v>
      </c>
      <c r="D240" s="5">
        <v>135</v>
      </c>
      <c r="E240" s="5">
        <v>129</v>
      </c>
    </row>
    <row r="241" spans="1:5" ht="21" customHeight="1">
      <c r="A241" s="6" t="s">
        <v>354</v>
      </c>
      <c r="B241" s="9">
        <v>340</v>
      </c>
      <c r="C241" s="7">
        <v>1128</v>
      </c>
      <c r="D241" s="7">
        <v>559</v>
      </c>
      <c r="E241" s="7">
        <v>569</v>
      </c>
    </row>
    <row r="242" spans="1:5" ht="21" customHeight="1">
      <c r="A242" s="4" t="s">
        <v>216</v>
      </c>
      <c r="B242" s="8">
        <v>349</v>
      </c>
      <c r="C242" s="5">
        <v>890</v>
      </c>
      <c r="D242" s="5">
        <v>398</v>
      </c>
      <c r="E242" s="5">
        <v>492</v>
      </c>
    </row>
    <row r="243" spans="1:5" ht="21" customHeight="1">
      <c r="A243" s="4" t="s">
        <v>217</v>
      </c>
      <c r="B243" s="8">
        <v>24</v>
      </c>
      <c r="C243" s="5">
        <v>69</v>
      </c>
      <c r="D243" s="5">
        <v>35</v>
      </c>
      <c r="E243" s="5">
        <v>34</v>
      </c>
    </row>
    <row r="244" spans="1:5" ht="21" customHeight="1">
      <c r="A244" s="4" t="s">
        <v>218</v>
      </c>
      <c r="B244" s="8">
        <v>25</v>
      </c>
      <c r="C244" s="5">
        <v>83</v>
      </c>
      <c r="D244" s="5">
        <v>42</v>
      </c>
      <c r="E244" s="5">
        <v>41</v>
      </c>
    </row>
    <row r="245" spans="1:5" ht="21" customHeight="1">
      <c r="A245" s="4" t="s">
        <v>219</v>
      </c>
      <c r="B245" s="8">
        <v>23</v>
      </c>
      <c r="C245" s="5">
        <v>59</v>
      </c>
      <c r="D245" s="5">
        <v>27</v>
      </c>
      <c r="E245" s="5">
        <v>32</v>
      </c>
    </row>
    <row r="246" spans="1:5" ht="21" customHeight="1">
      <c r="A246" s="4" t="s">
        <v>220</v>
      </c>
      <c r="B246" s="8">
        <v>21</v>
      </c>
      <c r="C246" s="5">
        <v>63</v>
      </c>
      <c r="D246" s="5">
        <v>30</v>
      </c>
      <c r="E246" s="5">
        <v>33</v>
      </c>
    </row>
    <row r="247" spans="1:5" ht="21" customHeight="1">
      <c r="A247" s="4" t="s">
        <v>221</v>
      </c>
      <c r="B247" s="8">
        <v>13</v>
      </c>
      <c r="C247" s="5">
        <v>46</v>
      </c>
      <c r="D247" s="5">
        <v>22</v>
      </c>
      <c r="E247" s="5">
        <v>24</v>
      </c>
    </row>
    <row r="248" spans="1:5" ht="21" customHeight="1">
      <c r="A248" s="4" t="s">
        <v>222</v>
      </c>
      <c r="B248" s="8">
        <v>37</v>
      </c>
      <c r="C248" s="5">
        <v>116</v>
      </c>
      <c r="D248" s="5">
        <v>52</v>
      </c>
      <c r="E248" s="5">
        <v>64</v>
      </c>
    </row>
    <row r="249" spans="1:5" ht="21" customHeight="1">
      <c r="A249" s="4" t="s">
        <v>223</v>
      </c>
      <c r="B249" s="8">
        <v>30</v>
      </c>
      <c r="C249" s="5">
        <v>89</v>
      </c>
      <c r="D249" s="5">
        <v>43</v>
      </c>
      <c r="E249" s="5">
        <v>46</v>
      </c>
    </row>
    <row r="250" spans="1:5" ht="21" customHeight="1">
      <c r="A250" s="6" t="s">
        <v>355</v>
      </c>
      <c r="B250" s="9">
        <v>522</v>
      </c>
      <c r="C250" s="7">
        <v>1415</v>
      </c>
      <c r="D250" s="7">
        <v>649</v>
      </c>
      <c r="E250" s="7">
        <v>766</v>
      </c>
    </row>
    <row r="251" spans="1:5" ht="21" customHeight="1">
      <c r="A251" s="4" t="s">
        <v>224</v>
      </c>
      <c r="B251" s="8">
        <v>309</v>
      </c>
      <c r="C251" s="5">
        <v>817</v>
      </c>
      <c r="D251" s="5">
        <v>410</v>
      </c>
      <c r="E251" s="5">
        <v>407</v>
      </c>
    </row>
    <row r="252" spans="1:5" ht="21" customHeight="1">
      <c r="A252" s="4" t="s">
        <v>225</v>
      </c>
      <c r="B252" s="8">
        <v>259</v>
      </c>
      <c r="C252" s="5">
        <v>394</v>
      </c>
      <c r="D252" s="5">
        <v>171</v>
      </c>
      <c r="E252" s="5">
        <v>223</v>
      </c>
    </row>
    <row r="253" spans="1:5" ht="21" customHeight="1">
      <c r="A253" s="4" t="s">
        <v>226</v>
      </c>
      <c r="B253" s="8">
        <v>29</v>
      </c>
      <c r="C253" s="5">
        <v>107</v>
      </c>
      <c r="D253" s="5">
        <v>55</v>
      </c>
      <c r="E253" s="5">
        <v>52</v>
      </c>
    </row>
    <row r="254" spans="1:5" ht="21" customHeight="1">
      <c r="A254" s="4" t="s">
        <v>227</v>
      </c>
      <c r="B254" s="8">
        <v>20</v>
      </c>
      <c r="C254" s="5">
        <v>88</v>
      </c>
      <c r="D254" s="5">
        <v>43</v>
      </c>
      <c r="E254" s="5">
        <v>45</v>
      </c>
    </row>
    <row r="255" spans="1:5" ht="21" customHeight="1">
      <c r="A255" s="4" t="s">
        <v>228</v>
      </c>
      <c r="B255" s="8">
        <v>15</v>
      </c>
      <c r="C255" s="5">
        <v>39</v>
      </c>
      <c r="D255" s="5">
        <v>21</v>
      </c>
      <c r="E255" s="5">
        <v>18</v>
      </c>
    </row>
    <row r="256" spans="1:5" ht="21" customHeight="1">
      <c r="A256" s="4" t="s">
        <v>229</v>
      </c>
      <c r="B256" s="8">
        <v>185</v>
      </c>
      <c r="C256" s="5">
        <v>285</v>
      </c>
      <c r="D256" s="5">
        <v>110</v>
      </c>
      <c r="E256" s="5">
        <v>175</v>
      </c>
    </row>
    <row r="257" spans="1:5" ht="21" customHeight="1">
      <c r="A257" s="4" t="s">
        <v>230</v>
      </c>
      <c r="B257" s="8">
        <v>329</v>
      </c>
      <c r="C257" s="5">
        <v>933</v>
      </c>
      <c r="D257" s="5">
        <v>439</v>
      </c>
      <c r="E257" s="5">
        <v>494</v>
      </c>
    </row>
    <row r="258" spans="1:5" ht="21" customHeight="1">
      <c r="A258" s="4" t="s">
        <v>231</v>
      </c>
      <c r="B258" s="8">
        <v>415</v>
      </c>
      <c r="C258" s="5">
        <v>1276</v>
      </c>
      <c r="D258" s="5">
        <v>613</v>
      </c>
      <c r="E258" s="5">
        <v>663</v>
      </c>
    </row>
    <row r="259" spans="1:5" ht="21" customHeight="1">
      <c r="A259" s="4" t="s">
        <v>232</v>
      </c>
      <c r="B259" s="8">
        <v>374</v>
      </c>
      <c r="C259" s="5">
        <v>1156</v>
      </c>
      <c r="D259" s="5">
        <v>582</v>
      </c>
      <c r="E259" s="5">
        <v>574</v>
      </c>
    </row>
    <row r="260" spans="1:5" ht="21" customHeight="1">
      <c r="A260" s="4" t="s">
        <v>233</v>
      </c>
      <c r="B260" s="8">
        <v>192</v>
      </c>
      <c r="C260" s="5">
        <v>668</v>
      </c>
      <c r="D260" s="5">
        <v>337</v>
      </c>
      <c r="E260" s="5">
        <v>331</v>
      </c>
    </row>
    <row r="261" spans="1:5" ht="21" customHeight="1">
      <c r="A261" s="4" t="s">
        <v>363</v>
      </c>
      <c r="B261" s="8">
        <v>134</v>
      </c>
      <c r="C261" s="5">
        <v>449</v>
      </c>
      <c r="D261" s="5">
        <v>213</v>
      </c>
      <c r="E261" s="5">
        <v>236</v>
      </c>
    </row>
    <row r="262" spans="1:5" ht="21" customHeight="1">
      <c r="A262" s="6" t="s">
        <v>356</v>
      </c>
      <c r="B262" s="10">
        <v>2261</v>
      </c>
      <c r="C262" s="7">
        <v>6212</v>
      </c>
      <c r="D262" s="7">
        <v>2994</v>
      </c>
      <c r="E262" s="7">
        <v>3218</v>
      </c>
    </row>
    <row r="263" spans="1:5" ht="21" customHeight="1">
      <c r="A263" s="4" t="s">
        <v>234</v>
      </c>
      <c r="B263" s="8">
        <v>16</v>
      </c>
      <c r="C263" s="5">
        <v>40</v>
      </c>
      <c r="D263" s="5">
        <v>21</v>
      </c>
      <c r="E263" s="5">
        <v>19</v>
      </c>
    </row>
    <row r="264" spans="1:5" ht="21" customHeight="1">
      <c r="A264" s="4" t="s">
        <v>235</v>
      </c>
      <c r="B264" s="8">
        <v>2</v>
      </c>
      <c r="C264" s="5">
        <v>4</v>
      </c>
      <c r="D264" s="5">
        <v>2</v>
      </c>
      <c r="E264" s="5">
        <v>2</v>
      </c>
    </row>
    <row r="265" spans="1:5" ht="21" customHeight="1">
      <c r="A265" s="4" t="s">
        <v>236</v>
      </c>
      <c r="B265" s="8">
        <v>50</v>
      </c>
      <c r="C265" s="5">
        <v>139</v>
      </c>
      <c r="D265" s="5">
        <v>64</v>
      </c>
      <c r="E265" s="5">
        <v>75</v>
      </c>
    </row>
    <row r="266" spans="1:5" ht="21" customHeight="1">
      <c r="A266" s="4" t="s">
        <v>237</v>
      </c>
      <c r="B266" s="8">
        <v>0</v>
      </c>
      <c r="C266" s="5">
        <v>0</v>
      </c>
      <c r="D266" s="5">
        <v>0</v>
      </c>
      <c r="E266" s="5">
        <v>0</v>
      </c>
    </row>
    <row r="267" spans="1:5" ht="21" customHeight="1">
      <c r="A267" s="4" t="s">
        <v>238</v>
      </c>
      <c r="B267" s="8">
        <v>16</v>
      </c>
      <c r="C267" s="5">
        <v>51</v>
      </c>
      <c r="D267" s="5">
        <v>22</v>
      </c>
      <c r="E267" s="5">
        <v>29</v>
      </c>
    </row>
    <row r="268" spans="1:5" ht="21" customHeight="1">
      <c r="A268" s="4" t="s">
        <v>239</v>
      </c>
      <c r="B268" s="8">
        <v>0</v>
      </c>
      <c r="C268" s="5">
        <v>0</v>
      </c>
      <c r="D268" s="5">
        <v>0</v>
      </c>
      <c r="E268" s="5">
        <v>0</v>
      </c>
    </row>
    <row r="269" spans="1:5" ht="21" customHeight="1">
      <c r="A269" s="4" t="s">
        <v>240</v>
      </c>
      <c r="B269" s="8">
        <v>193</v>
      </c>
      <c r="C269" s="5">
        <v>593</v>
      </c>
      <c r="D269" s="5">
        <v>269</v>
      </c>
      <c r="E269" s="5">
        <v>324</v>
      </c>
    </row>
    <row r="270" spans="1:5" ht="21" customHeight="1">
      <c r="A270" s="4" t="s">
        <v>241</v>
      </c>
      <c r="B270" s="8">
        <v>210</v>
      </c>
      <c r="C270" s="5">
        <v>467</v>
      </c>
      <c r="D270" s="5">
        <v>200</v>
      </c>
      <c r="E270" s="5">
        <v>267</v>
      </c>
    </row>
    <row r="271" spans="1:5" ht="21" customHeight="1">
      <c r="A271" s="4" t="s">
        <v>242</v>
      </c>
      <c r="B271" s="8">
        <v>70</v>
      </c>
      <c r="C271" s="5">
        <v>221</v>
      </c>
      <c r="D271" s="5">
        <v>103</v>
      </c>
      <c r="E271" s="5">
        <v>118</v>
      </c>
    </row>
    <row r="272" spans="1:5" ht="21" customHeight="1">
      <c r="A272" s="4" t="s">
        <v>243</v>
      </c>
      <c r="B272" s="8">
        <v>183</v>
      </c>
      <c r="C272" s="5">
        <v>566</v>
      </c>
      <c r="D272" s="5">
        <v>257</v>
      </c>
      <c r="E272" s="5">
        <v>309</v>
      </c>
    </row>
    <row r="273" spans="1:5" ht="21" customHeight="1">
      <c r="A273" s="4" t="s">
        <v>244</v>
      </c>
      <c r="B273" s="8">
        <v>46</v>
      </c>
      <c r="C273" s="5">
        <v>122</v>
      </c>
      <c r="D273" s="5">
        <v>62</v>
      </c>
      <c r="E273" s="5">
        <v>60</v>
      </c>
    </row>
    <row r="274" spans="1:5" ht="21" customHeight="1">
      <c r="A274" s="4" t="s">
        <v>245</v>
      </c>
      <c r="B274" s="8">
        <v>166</v>
      </c>
      <c r="C274" s="5">
        <v>508</v>
      </c>
      <c r="D274" s="5">
        <v>243</v>
      </c>
      <c r="E274" s="5">
        <v>265</v>
      </c>
    </row>
    <row r="275" spans="1:5" ht="21" customHeight="1">
      <c r="A275" s="4" t="s">
        <v>246</v>
      </c>
      <c r="B275" s="8">
        <v>173</v>
      </c>
      <c r="C275" s="5">
        <v>503</v>
      </c>
      <c r="D275" s="5">
        <v>236</v>
      </c>
      <c r="E275" s="5">
        <v>267</v>
      </c>
    </row>
    <row r="276" spans="1:5" ht="21" customHeight="1">
      <c r="A276" s="4" t="s">
        <v>247</v>
      </c>
      <c r="B276" s="8">
        <v>76</v>
      </c>
      <c r="C276" s="5">
        <v>234</v>
      </c>
      <c r="D276" s="5">
        <v>121</v>
      </c>
      <c r="E276" s="5">
        <v>113</v>
      </c>
    </row>
    <row r="277" spans="1:5" ht="21" customHeight="1">
      <c r="A277" s="4" t="s">
        <v>248</v>
      </c>
      <c r="B277" s="8">
        <v>163</v>
      </c>
      <c r="C277" s="5">
        <v>522</v>
      </c>
      <c r="D277" s="5">
        <v>259</v>
      </c>
      <c r="E277" s="5">
        <v>263</v>
      </c>
    </row>
    <row r="278" spans="1:5" ht="21" customHeight="1">
      <c r="A278" s="4" t="s">
        <v>249</v>
      </c>
      <c r="B278" s="8">
        <v>312</v>
      </c>
      <c r="C278" s="5">
        <v>898</v>
      </c>
      <c r="D278" s="5">
        <v>442</v>
      </c>
      <c r="E278" s="5">
        <v>456</v>
      </c>
    </row>
    <row r="279" spans="1:5" ht="21" customHeight="1">
      <c r="A279" s="6" t="s">
        <v>357</v>
      </c>
      <c r="B279" s="10">
        <v>1676</v>
      </c>
      <c r="C279" s="7">
        <v>4868</v>
      </c>
      <c r="D279" s="7">
        <v>2301</v>
      </c>
      <c r="E279" s="7">
        <v>2567</v>
      </c>
    </row>
    <row r="280" spans="1:5" ht="21" customHeight="1">
      <c r="A280" s="4" t="s">
        <v>251</v>
      </c>
      <c r="B280" s="8">
        <v>362</v>
      </c>
      <c r="C280" s="5">
        <v>733</v>
      </c>
      <c r="D280" s="5">
        <v>389</v>
      </c>
      <c r="E280" s="5">
        <v>344</v>
      </c>
    </row>
    <row r="281" spans="1:5" ht="21" customHeight="1">
      <c r="A281" s="4" t="s">
        <v>252</v>
      </c>
      <c r="B281" s="8">
        <v>2</v>
      </c>
      <c r="C281" s="5">
        <v>2</v>
      </c>
      <c r="D281" s="5">
        <v>1</v>
      </c>
      <c r="E281" s="5">
        <v>1</v>
      </c>
    </row>
    <row r="282" spans="1:5" ht="21" customHeight="1">
      <c r="A282" s="4" t="s">
        <v>253</v>
      </c>
      <c r="B282" s="8">
        <v>2</v>
      </c>
      <c r="C282" s="5">
        <v>2</v>
      </c>
      <c r="D282" s="5">
        <v>2</v>
      </c>
      <c r="E282" s="5">
        <v>0</v>
      </c>
    </row>
    <row r="283" spans="1:5" ht="21" customHeight="1">
      <c r="A283" s="4" t="s">
        <v>254</v>
      </c>
      <c r="B283" s="8">
        <v>4</v>
      </c>
      <c r="C283" s="5">
        <v>14</v>
      </c>
      <c r="D283" s="5">
        <v>7</v>
      </c>
      <c r="E283" s="5">
        <v>7</v>
      </c>
    </row>
    <row r="284" spans="1:5" ht="21" customHeight="1">
      <c r="A284" s="4" t="s">
        <v>255</v>
      </c>
      <c r="B284" s="8">
        <v>114</v>
      </c>
      <c r="C284" s="5">
        <v>297</v>
      </c>
      <c r="D284" s="5">
        <v>148</v>
      </c>
      <c r="E284" s="5">
        <v>149</v>
      </c>
    </row>
    <row r="285" spans="1:5" ht="21" customHeight="1">
      <c r="A285" s="4" t="s">
        <v>260</v>
      </c>
      <c r="B285" s="8">
        <v>427</v>
      </c>
      <c r="C285" s="5">
        <v>978</v>
      </c>
      <c r="D285" s="5">
        <v>514</v>
      </c>
      <c r="E285" s="5">
        <v>464</v>
      </c>
    </row>
    <row r="286" spans="1:5" ht="21" customHeight="1">
      <c r="A286" s="4" t="s">
        <v>261</v>
      </c>
      <c r="B286" s="8">
        <v>386</v>
      </c>
      <c r="C286" s="5">
        <v>1012</v>
      </c>
      <c r="D286" s="5">
        <v>518</v>
      </c>
      <c r="E286" s="5">
        <v>494</v>
      </c>
    </row>
    <row r="287" spans="1:5" ht="21" customHeight="1">
      <c r="A287" s="4" t="s">
        <v>262</v>
      </c>
      <c r="B287" s="8">
        <v>571</v>
      </c>
      <c r="C287" s="5">
        <v>1552</v>
      </c>
      <c r="D287" s="5">
        <v>780</v>
      </c>
      <c r="E287" s="5">
        <v>772</v>
      </c>
    </row>
    <row r="288" spans="1:5" ht="21" customHeight="1">
      <c r="A288" s="4" t="s">
        <v>265</v>
      </c>
      <c r="B288" s="8">
        <v>328</v>
      </c>
      <c r="C288" s="5">
        <v>681</v>
      </c>
      <c r="D288" s="5">
        <v>349</v>
      </c>
      <c r="E288" s="5">
        <v>332</v>
      </c>
    </row>
    <row r="289" spans="1:5" ht="21" customHeight="1">
      <c r="A289" s="4" t="s">
        <v>270</v>
      </c>
      <c r="B289" s="8">
        <v>401</v>
      </c>
      <c r="C289" s="5">
        <v>977</v>
      </c>
      <c r="D289" s="5">
        <v>502</v>
      </c>
      <c r="E289" s="5">
        <v>475</v>
      </c>
    </row>
    <row r="290" spans="1:5" ht="21" customHeight="1">
      <c r="A290" s="6" t="s">
        <v>358</v>
      </c>
      <c r="B290" s="10">
        <f>SUM(B280:B289)</f>
        <v>2597</v>
      </c>
      <c r="C290" s="10">
        <f>SUM(C280:C289)</f>
        <v>6248</v>
      </c>
      <c r="D290" s="10">
        <f>SUM(D280:D289)</f>
        <v>3210</v>
      </c>
      <c r="E290" s="10">
        <f>SUM(E280:E289)</f>
        <v>3038</v>
      </c>
    </row>
    <row r="291" spans="1:5" ht="21" customHeight="1">
      <c r="A291" s="4" t="s">
        <v>250</v>
      </c>
      <c r="B291" s="8">
        <v>0</v>
      </c>
      <c r="C291" s="5">
        <v>0</v>
      </c>
      <c r="D291" s="5">
        <v>0</v>
      </c>
      <c r="E291" s="5">
        <v>0</v>
      </c>
    </row>
    <row r="292" spans="1:5" ht="21" customHeight="1">
      <c r="A292" s="4" t="s">
        <v>256</v>
      </c>
      <c r="B292" s="8">
        <v>468</v>
      </c>
      <c r="C292" s="5">
        <v>746</v>
      </c>
      <c r="D292" s="5">
        <v>437</v>
      </c>
      <c r="E292" s="5">
        <v>309</v>
      </c>
    </row>
    <row r="293" spans="1:5" ht="21" customHeight="1">
      <c r="A293" s="4" t="s">
        <v>257</v>
      </c>
      <c r="B293" s="8">
        <v>153</v>
      </c>
      <c r="C293" s="5">
        <v>488</v>
      </c>
      <c r="D293" s="5">
        <v>250</v>
      </c>
      <c r="E293" s="5">
        <v>238</v>
      </c>
    </row>
    <row r="294" spans="1:5" ht="21" customHeight="1">
      <c r="A294" s="4" t="s">
        <v>258</v>
      </c>
      <c r="B294" s="8">
        <v>172</v>
      </c>
      <c r="C294" s="5">
        <v>444</v>
      </c>
      <c r="D294" s="5">
        <v>227</v>
      </c>
      <c r="E294" s="5">
        <v>217</v>
      </c>
    </row>
    <row r="295" spans="1:5" ht="21" customHeight="1">
      <c r="A295" s="4" t="s">
        <v>259</v>
      </c>
      <c r="B295" s="8">
        <v>34</v>
      </c>
      <c r="C295" s="5">
        <v>65</v>
      </c>
      <c r="D295" s="5">
        <v>40</v>
      </c>
      <c r="E295" s="5">
        <v>25</v>
      </c>
    </row>
    <row r="296" spans="1:5" ht="21" customHeight="1">
      <c r="A296" s="4" t="s">
        <v>263</v>
      </c>
      <c r="B296" s="8">
        <v>46</v>
      </c>
      <c r="C296" s="5">
        <v>48</v>
      </c>
      <c r="D296" s="5">
        <v>42</v>
      </c>
      <c r="E296" s="5">
        <v>6</v>
      </c>
    </row>
    <row r="297" spans="1:5" ht="21" customHeight="1">
      <c r="A297" s="4" t="s">
        <v>264</v>
      </c>
      <c r="B297" s="8">
        <v>506</v>
      </c>
      <c r="C297" s="5">
        <v>870</v>
      </c>
      <c r="D297" s="5">
        <v>512</v>
      </c>
      <c r="E297" s="5">
        <v>358</v>
      </c>
    </row>
    <row r="298" spans="1:5" ht="21" customHeight="1">
      <c r="A298" s="4" t="s">
        <v>266</v>
      </c>
      <c r="B298" s="8">
        <v>505</v>
      </c>
      <c r="C298" s="5">
        <v>934</v>
      </c>
      <c r="D298" s="5">
        <v>524</v>
      </c>
      <c r="E298" s="5">
        <v>410</v>
      </c>
    </row>
    <row r="299" spans="1:5" ht="21" customHeight="1">
      <c r="A299" s="4" t="s">
        <v>267</v>
      </c>
      <c r="B299" s="8">
        <v>495</v>
      </c>
      <c r="C299" s="5">
        <v>1025</v>
      </c>
      <c r="D299" s="5">
        <v>553</v>
      </c>
      <c r="E299" s="5">
        <v>472</v>
      </c>
    </row>
    <row r="300" spans="1:5" ht="21" customHeight="1">
      <c r="A300" s="4" t="s">
        <v>268</v>
      </c>
      <c r="B300" s="8">
        <v>446</v>
      </c>
      <c r="C300" s="5">
        <v>1124</v>
      </c>
      <c r="D300" s="5">
        <v>592</v>
      </c>
      <c r="E300" s="5">
        <v>532</v>
      </c>
    </row>
    <row r="301" spans="1:5" ht="21" customHeight="1">
      <c r="A301" s="4" t="s">
        <v>269</v>
      </c>
      <c r="B301" s="8">
        <v>264</v>
      </c>
      <c r="C301" s="5">
        <v>665</v>
      </c>
      <c r="D301" s="5">
        <v>331</v>
      </c>
      <c r="E301" s="5">
        <v>334</v>
      </c>
    </row>
    <row r="302" spans="1:5" ht="21" customHeight="1">
      <c r="A302" s="6" t="s">
        <v>373</v>
      </c>
      <c r="B302" s="10">
        <f>SUM(B291:B301)</f>
        <v>3089</v>
      </c>
      <c r="C302" s="10">
        <f>SUM(C291:C301)</f>
        <v>6409</v>
      </c>
      <c r="D302" s="10">
        <f>SUM(D291:D301)</f>
        <v>3508</v>
      </c>
      <c r="E302" s="10">
        <f>SUM(E291:E301)</f>
        <v>2901</v>
      </c>
    </row>
    <row r="303" spans="1:5" ht="21" customHeight="1">
      <c r="A303" s="4" t="s">
        <v>271</v>
      </c>
      <c r="B303" s="8">
        <v>334</v>
      </c>
      <c r="C303" s="5">
        <v>839</v>
      </c>
      <c r="D303" s="5">
        <v>388</v>
      </c>
      <c r="E303" s="5">
        <v>451</v>
      </c>
    </row>
    <row r="304" spans="1:5" ht="21" customHeight="1">
      <c r="A304" s="4" t="s">
        <v>272</v>
      </c>
      <c r="B304" s="8">
        <v>360</v>
      </c>
      <c r="C304" s="5">
        <v>987</v>
      </c>
      <c r="D304" s="5">
        <v>507</v>
      </c>
      <c r="E304" s="5">
        <v>480</v>
      </c>
    </row>
    <row r="305" spans="1:5" ht="21" customHeight="1">
      <c r="A305" s="4" t="s">
        <v>273</v>
      </c>
      <c r="B305" s="8">
        <v>0</v>
      </c>
      <c r="C305" s="5">
        <v>0</v>
      </c>
      <c r="D305" s="5">
        <v>0</v>
      </c>
      <c r="E305" s="5">
        <v>0</v>
      </c>
    </row>
    <row r="306" spans="1:5" ht="21" customHeight="1">
      <c r="A306" s="4" t="s">
        <v>274</v>
      </c>
      <c r="B306" s="8">
        <v>86</v>
      </c>
      <c r="C306" s="5">
        <v>188</v>
      </c>
      <c r="D306" s="5">
        <v>96</v>
      </c>
      <c r="E306" s="5">
        <v>92</v>
      </c>
    </row>
    <row r="307" spans="1:5" ht="21" customHeight="1">
      <c r="A307" s="4" t="s">
        <v>275</v>
      </c>
      <c r="B307" s="8">
        <v>343</v>
      </c>
      <c r="C307" s="5">
        <v>931</v>
      </c>
      <c r="D307" s="5">
        <v>451</v>
      </c>
      <c r="E307" s="5">
        <v>480</v>
      </c>
    </row>
    <row r="308" spans="1:5" ht="21" customHeight="1">
      <c r="A308" s="4" t="s">
        <v>276</v>
      </c>
      <c r="B308" s="8">
        <v>97</v>
      </c>
      <c r="C308" s="5">
        <v>207</v>
      </c>
      <c r="D308" s="5">
        <v>113</v>
      </c>
      <c r="E308" s="5">
        <v>94</v>
      </c>
    </row>
    <row r="309" spans="1:5" ht="21" customHeight="1">
      <c r="A309" s="4" t="s">
        <v>277</v>
      </c>
      <c r="B309" s="8">
        <v>60</v>
      </c>
      <c r="C309" s="5">
        <v>236</v>
      </c>
      <c r="D309" s="5">
        <v>121</v>
      </c>
      <c r="E309" s="5">
        <v>115</v>
      </c>
    </row>
    <row r="310" spans="1:5" ht="21" customHeight="1">
      <c r="A310" s="4" t="s">
        <v>278</v>
      </c>
      <c r="B310" s="8">
        <v>0</v>
      </c>
      <c r="C310" s="5">
        <v>0</v>
      </c>
      <c r="D310" s="5">
        <v>0</v>
      </c>
      <c r="E310" s="5">
        <v>0</v>
      </c>
    </row>
    <row r="311" spans="1:5" ht="21" customHeight="1">
      <c r="A311" s="4" t="s">
        <v>279</v>
      </c>
      <c r="B311" s="8">
        <v>7</v>
      </c>
      <c r="C311" s="5">
        <v>8</v>
      </c>
      <c r="D311" s="5">
        <v>7</v>
      </c>
      <c r="E311" s="5">
        <v>1</v>
      </c>
    </row>
    <row r="312" spans="1:5" ht="21" customHeight="1">
      <c r="A312" s="4" t="s">
        <v>280</v>
      </c>
      <c r="B312" s="8">
        <v>0</v>
      </c>
      <c r="C312" s="5">
        <v>0</v>
      </c>
      <c r="D312" s="5">
        <v>0</v>
      </c>
      <c r="E312" s="5">
        <v>0</v>
      </c>
    </row>
    <row r="313" spans="1:5" ht="21" customHeight="1">
      <c r="A313" s="4" t="s">
        <v>281</v>
      </c>
      <c r="B313" s="8">
        <v>2</v>
      </c>
      <c r="C313" s="5">
        <v>3</v>
      </c>
      <c r="D313" s="5">
        <v>2</v>
      </c>
      <c r="E313" s="5">
        <v>1</v>
      </c>
    </row>
    <row r="314" spans="1:5" ht="21" customHeight="1">
      <c r="A314" s="4" t="s">
        <v>282</v>
      </c>
      <c r="B314" s="8">
        <v>274</v>
      </c>
      <c r="C314" s="5">
        <v>745</v>
      </c>
      <c r="D314" s="5">
        <v>374</v>
      </c>
      <c r="E314" s="5">
        <v>371</v>
      </c>
    </row>
    <row r="315" spans="1:5" ht="21" customHeight="1">
      <c r="A315" s="4" t="s">
        <v>283</v>
      </c>
      <c r="B315" s="8">
        <v>120</v>
      </c>
      <c r="C315" s="5">
        <v>282</v>
      </c>
      <c r="D315" s="5">
        <v>142</v>
      </c>
      <c r="E315" s="5">
        <v>140</v>
      </c>
    </row>
    <row r="316" spans="1:5" ht="21" customHeight="1">
      <c r="A316" s="4" t="s">
        <v>284</v>
      </c>
      <c r="B316" s="8">
        <v>104</v>
      </c>
      <c r="C316" s="5">
        <v>252</v>
      </c>
      <c r="D316" s="5">
        <v>126</v>
      </c>
      <c r="E316" s="5">
        <v>126</v>
      </c>
    </row>
    <row r="317" spans="1:5" ht="21" customHeight="1">
      <c r="A317" s="4" t="s">
        <v>285</v>
      </c>
      <c r="B317" s="8">
        <v>197</v>
      </c>
      <c r="C317" s="5">
        <v>509</v>
      </c>
      <c r="D317" s="5">
        <v>257</v>
      </c>
      <c r="E317" s="5">
        <v>252</v>
      </c>
    </row>
    <row r="318" spans="1:5" ht="21" customHeight="1">
      <c r="A318" s="4" t="s">
        <v>286</v>
      </c>
      <c r="B318" s="8">
        <v>190</v>
      </c>
      <c r="C318" s="5">
        <v>484</v>
      </c>
      <c r="D318" s="5">
        <v>244</v>
      </c>
      <c r="E318" s="5">
        <v>240</v>
      </c>
    </row>
    <row r="319" spans="1:5" ht="21" customHeight="1">
      <c r="A319" s="4" t="s">
        <v>287</v>
      </c>
      <c r="B319" s="8">
        <v>276</v>
      </c>
      <c r="C319" s="5">
        <v>802</v>
      </c>
      <c r="D319" s="5">
        <v>389</v>
      </c>
      <c r="E319" s="5">
        <v>413</v>
      </c>
    </row>
    <row r="320" spans="1:5" ht="21" customHeight="1">
      <c r="A320" s="6" t="s">
        <v>359</v>
      </c>
      <c r="B320" s="10">
        <v>2450</v>
      </c>
      <c r="C320" s="7">
        <v>6473</v>
      </c>
      <c r="D320" s="7">
        <v>3217</v>
      </c>
      <c r="E320" s="7">
        <v>3256</v>
      </c>
    </row>
    <row r="321" spans="1:5" ht="21" customHeight="1">
      <c r="A321" s="4" t="s">
        <v>288</v>
      </c>
      <c r="B321" s="8">
        <v>279</v>
      </c>
      <c r="C321" s="5">
        <v>592</v>
      </c>
      <c r="D321" s="5">
        <v>254</v>
      </c>
      <c r="E321" s="5">
        <v>338</v>
      </c>
    </row>
    <row r="322" spans="1:5" ht="21" customHeight="1">
      <c r="A322" s="4" t="s">
        <v>289</v>
      </c>
      <c r="B322" s="8">
        <v>137</v>
      </c>
      <c r="C322" s="5">
        <v>476</v>
      </c>
      <c r="D322" s="5">
        <v>234</v>
      </c>
      <c r="E322" s="5">
        <v>242</v>
      </c>
    </row>
    <row r="323" spans="1:5" ht="21" customHeight="1">
      <c r="A323" s="4" t="s">
        <v>290</v>
      </c>
      <c r="B323" s="8">
        <v>225</v>
      </c>
      <c r="C323" s="5">
        <v>606</v>
      </c>
      <c r="D323" s="5">
        <v>285</v>
      </c>
      <c r="E323" s="5">
        <v>321</v>
      </c>
    </row>
    <row r="324" spans="1:5" ht="21" customHeight="1">
      <c r="A324" s="4" t="s">
        <v>291</v>
      </c>
      <c r="B324" s="8">
        <v>270</v>
      </c>
      <c r="C324" s="5">
        <v>774</v>
      </c>
      <c r="D324" s="5">
        <v>365</v>
      </c>
      <c r="E324" s="5">
        <v>409</v>
      </c>
    </row>
    <row r="325" spans="1:5" ht="21" customHeight="1">
      <c r="A325" s="4" t="s">
        <v>292</v>
      </c>
      <c r="B325" s="8">
        <v>289</v>
      </c>
      <c r="C325" s="5">
        <v>747</v>
      </c>
      <c r="D325" s="5">
        <v>354</v>
      </c>
      <c r="E325" s="5">
        <v>393</v>
      </c>
    </row>
    <row r="326" spans="1:5" ht="21" customHeight="1">
      <c r="A326" s="4" t="s">
        <v>293</v>
      </c>
      <c r="B326" s="8">
        <v>213</v>
      </c>
      <c r="C326" s="5">
        <v>587</v>
      </c>
      <c r="D326" s="5">
        <v>283</v>
      </c>
      <c r="E326" s="5">
        <v>304</v>
      </c>
    </row>
    <row r="327" spans="1:5" ht="21" customHeight="1">
      <c r="A327" s="4" t="s">
        <v>294</v>
      </c>
      <c r="B327" s="8">
        <v>258</v>
      </c>
      <c r="C327" s="5">
        <v>685</v>
      </c>
      <c r="D327" s="5">
        <v>335</v>
      </c>
      <c r="E327" s="5">
        <v>350</v>
      </c>
    </row>
    <row r="328" spans="1:5" ht="21" customHeight="1">
      <c r="A328" s="4" t="s">
        <v>295</v>
      </c>
      <c r="B328" s="8">
        <v>82</v>
      </c>
      <c r="C328" s="5">
        <v>279</v>
      </c>
      <c r="D328" s="5">
        <v>135</v>
      </c>
      <c r="E328" s="5">
        <v>144</v>
      </c>
    </row>
    <row r="329" spans="1:5" ht="21" customHeight="1">
      <c r="A329" s="4" t="s">
        <v>296</v>
      </c>
      <c r="B329" s="8">
        <v>111</v>
      </c>
      <c r="C329" s="5">
        <v>329</v>
      </c>
      <c r="D329" s="5">
        <v>159</v>
      </c>
      <c r="E329" s="5">
        <v>170</v>
      </c>
    </row>
    <row r="330" spans="1:5" ht="21" customHeight="1">
      <c r="A330" s="4" t="s">
        <v>297</v>
      </c>
      <c r="B330" s="8">
        <v>360</v>
      </c>
      <c r="C330" s="5">
        <v>1075</v>
      </c>
      <c r="D330" s="5">
        <v>518</v>
      </c>
      <c r="E330" s="5">
        <v>557</v>
      </c>
    </row>
    <row r="331" spans="1:5" ht="21" customHeight="1">
      <c r="A331" s="6" t="s">
        <v>360</v>
      </c>
      <c r="B331" s="10">
        <v>2224</v>
      </c>
      <c r="C331" s="7">
        <v>6150</v>
      </c>
      <c r="D331" s="7">
        <v>2922</v>
      </c>
      <c r="E331" s="7">
        <v>3228</v>
      </c>
    </row>
    <row r="332" spans="1:5" ht="21" customHeight="1">
      <c r="A332" s="4" t="s">
        <v>298</v>
      </c>
      <c r="B332" s="8">
        <v>58</v>
      </c>
      <c r="C332" s="5">
        <v>203</v>
      </c>
      <c r="D332" s="5">
        <v>100</v>
      </c>
      <c r="E332" s="5">
        <v>103</v>
      </c>
    </row>
    <row r="333" spans="1:5" ht="21" customHeight="1">
      <c r="A333" s="4" t="s">
        <v>299</v>
      </c>
      <c r="B333" s="8">
        <v>40</v>
      </c>
      <c r="C333" s="5">
        <v>151</v>
      </c>
      <c r="D333" s="5">
        <v>71</v>
      </c>
      <c r="E333" s="5">
        <v>80</v>
      </c>
    </row>
    <row r="334" spans="1:5" ht="21" customHeight="1">
      <c r="A334" s="4" t="s">
        <v>300</v>
      </c>
      <c r="B334" s="8">
        <v>25</v>
      </c>
      <c r="C334" s="5">
        <v>101</v>
      </c>
      <c r="D334" s="5">
        <v>48</v>
      </c>
      <c r="E334" s="5">
        <v>53</v>
      </c>
    </row>
    <row r="335" spans="1:5" ht="21" customHeight="1">
      <c r="A335" s="4" t="s">
        <v>301</v>
      </c>
      <c r="B335" s="8">
        <v>64</v>
      </c>
      <c r="C335" s="5">
        <v>228</v>
      </c>
      <c r="D335" s="5">
        <v>112</v>
      </c>
      <c r="E335" s="5">
        <v>116</v>
      </c>
    </row>
    <row r="336" spans="1:5" ht="21" customHeight="1">
      <c r="A336" s="4" t="s">
        <v>302</v>
      </c>
      <c r="B336" s="8">
        <v>32</v>
      </c>
      <c r="C336" s="5">
        <v>130</v>
      </c>
      <c r="D336" s="5">
        <v>64</v>
      </c>
      <c r="E336" s="5">
        <v>66</v>
      </c>
    </row>
    <row r="337" spans="1:5" ht="21" customHeight="1">
      <c r="A337" s="4" t="s">
        <v>303</v>
      </c>
      <c r="B337" s="8">
        <v>38</v>
      </c>
      <c r="C337" s="5">
        <v>131</v>
      </c>
      <c r="D337" s="5">
        <v>69</v>
      </c>
      <c r="E337" s="5">
        <v>62</v>
      </c>
    </row>
    <row r="338" spans="1:5" ht="21" customHeight="1">
      <c r="A338" s="4" t="s">
        <v>304</v>
      </c>
      <c r="B338" s="8">
        <v>54</v>
      </c>
      <c r="C338" s="5">
        <v>204</v>
      </c>
      <c r="D338" s="5">
        <v>103</v>
      </c>
      <c r="E338" s="5">
        <v>101</v>
      </c>
    </row>
    <row r="339" spans="1:5" ht="21" customHeight="1">
      <c r="A339" s="6" t="s">
        <v>361</v>
      </c>
      <c r="B339" s="9">
        <v>311</v>
      </c>
      <c r="C339" s="7">
        <v>1148</v>
      </c>
      <c r="D339" s="7">
        <v>567</v>
      </c>
      <c r="E339" s="7">
        <v>581</v>
      </c>
    </row>
    <row r="340" spans="1:5" ht="21" customHeight="1">
      <c r="A340" s="4" t="s">
        <v>305</v>
      </c>
      <c r="B340" s="8">
        <v>190</v>
      </c>
      <c r="C340" s="5">
        <v>560</v>
      </c>
      <c r="D340" s="5">
        <v>282</v>
      </c>
      <c r="E340" s="5">
        <v>278</v>
      </c>
    </row>
    <row r="341" spans="1:5" ht="21" customHeight="1">
      <c r="A341" s="4" t="s">
        <v>306</v>
      </c>
      <c r="B341" s="8">
        <v>173</v>
      </c>
      <c r="C341" s="5">
        <v>517</v>
      </c>
      <c r="D341" s="5">
        <v>242</v>
      </c>
      <c r="E341" s="5">
        <v>275</v>
      </c>
    </row>
    <row r="342" spans="1:5" ht="21" customHeight="1">
      <c r="A342" s="4" t="s">
        <v>307</v>
      </c>
      <c r="B342" s="8">
        <v>317</v>
      </c>
      <c r="C342" s="5">
        <v>910</v>
      </c>
      <c r="D342" s="5">
        <v>440</v>
      </c>
      <c r="E342" s="5">
        <v>470</v>
      </c>
    </row>
    <row r="343" spans="1:5" ht="21" customHeight="1">
      <c r="A343" s="4" t="s">
        <v>308</v>
      </c>
      <c r="B343" s="8">
        <v>101</v>
      </c>
      <c r="C343" s="5">
        <v>308</v>
      </c>
      <c r="D343" s="5">
        <v>145</v>
      </c>
      <c r="E343" s="5">
        <v>163</v>
      </c>
    </row>
    <row r="344" spans="1:5" ht="21" customHeight="1">
      <c r="A344" s="4" t="s">
        <v>309</v>
      </c>
      <c r="B344" s="8">
        <v>355</v>
      </c>
      <c r="C344" s="5">
        <v>991</v>
      </c>
      <c r="D344" s="5">
        <v>506</v>
      </c>
      <c r="E344" s="5">
        <v>485</v>
      </c>
    </row>
    <row r="345" spans="1:5" ht="21" customHeight="1">
      <c r="A345" s="4" t="s">
        <v>310</v>
      </c>
      <c r="B345" s="8">
        <v>21</v>
      </c>
      <c r="C345" s="5">
        <v>62</v>
      </c>
      <c r="D345" s="5">
        <v>28</v>
      </c>
      <c r="E345" s="5">
        <v>34</v>
      </c>
    </row>
    <row r="346" spans="1:5" ht="21" customHeight="1">
      <c r="A346" s="4" t="s">
        <v>311</v>
      </c>
      <c r="B346" s="8">
        <v>32</v>
      </c>
      <c r="C346" s="5">
        <v>97</v>
      </c>
      <c r="D346" s="5">
        <v>51</v>
      </c>
      <c r="E346" s="5">
        <v>46</v>
      </c>
    </row>
    <row r="347" spans="1:5" ht="21" customHeight="1">
      <c r="A347" s="4" t="s">
        <v>312</v>
      </c>
      <c r="B347" s="8">
        <v>26</v>
      </c>
      <c r="C347" s="5">
        <v>91</v>
      </c>
      <c r="D347" s="5">
        <v>44</v>
      </c>
      <c r="E347" s="5">
        <v>47</v>
      </c>
    </row>
    <row r="348" spans="1:5" ht="21" customHeight="1">
      <c r="A348" s="4" t="s">
        <v>313</v>
      </c>
      <c r="B348" s="8">
        <v>39</v>
      </c>
      <c r="C348" s="5">
        <v>130</v>
      </c>
      <c r="D348" s="5">
        <v>60</v>
      </c>
      <c r="E348" s="5">
        <v>70</v>
      </c>
    </row>
    <row r="349" spans="1:5" ht="21" customHeight="1">
      <c r="A349" s="4" t="s">
        <v>314</v>
      </c>
      <c r="B349" s="8">
        <v>61</v>
      </c>
      <c r="C349" s="5">
        <v>218</v>
      </c>
      <c r="D349" s="5">
        <v>94</v>
      </c>
      <c r="E349" s="5">
        <v>124</v>
      </c>
    </row>
    <row r="350" spans="1:5" ht="21" customHeight="1">
      <c r="A350" s="4" t="s">
        <v>315</v>
      </c>
      <c r="B350" s="8">
        <v>24</v>
      </c>
      <c r="C350" s="5">
        <v>92</v>
      </c>
      <c r="D350" s="5">
        <v>42</v>
      </c>
      <c r="E350" s="5">
        <v>50</v>
      </c>
    </row>
    <row r="351" spans="1:5" ht="21" customHeight="1">
      <c r="A351" s="6" t="s">
        <v>362</v>
      </c>
      <c r="B351" s="10">
        <f>SUM(B340:B350)</f>
        <v>1339</v>
      </c>
      <c r="C351" s="10">
        <f>SUM(C340:C350)</f>
        <v>3976</v>
      </c>
      <c r="D351" s="10">
        <f>SUM(D340:D350)</f>
        <v>1934</v>
      </c>
      <c r="E351" s="10">
        <f>SUM(E340:E350)</f>
        <v>2042</v>
      </c>
    </row>
    <row r="352" spans="1:5" ht="21" customHeight="1">
      <c r="A352" s="4" t="s">
        <v>316</v>
      </c>
      <c r="B352" s="8">
        <v>15</v>
      </c>
      <c r="C352" s="5">
        <v>22</v>
      </c>
      <c r="D352" s="5">
        <v>11</v>
      </c>
      <c r="E352" s="5">
        <v>11</v>
      </c>
    </row>
    <row r="353" spans="1:5" ht="21" customHeight="1">
      <c r="A353" s="4" t="s">
        <v>317</v>
      </c>
      <c r="B353" s="8">
        <v>158</v>
      </c>
      <c r="C353" s="5">
        <v>518</v>
      </c>
      <c r="D353" s="5">
        <v>254</v>
      </c>
      <c r="E353" s="5">
        <v>264</v>
      </c>
    </row>
    <row r="354" spans="1:5" ht="21" customHeight="1">
      <c r="A354" s="4" t="s">
        <v>318</v>
      </c>
      <c r="B354" s="8">
        <v>251</v>
      </c>
      <c r="C354" s="5">
        <v>845</v>
      </c>
      <c r="D354" s="5">
        <v>415</v>
      </c>
      <c r="E354" s="5">
        <v>430</v>
      </c>
    </row>
    <row r="355" spans="1:5" ht="21" customHeight="1">
      <c r="A355" s="4" t="s">
        <v>319</v>
      </c>
      <c r="B355" s="8">
        <v>90</v>
      </c>
      <c r="C355" s="5">
        <v>100</v>
      </c>
      <c r="D355" s="5">
        <v>33</v>
      </c>
      <c r="E355" s="5">
        <v>67</v>
      </c>
    </row>
    <row r="356" spans="1:5" ht="21" customHeight="1">
      <c r="A356" s="4" t="s">
        <v>320</v>
      </c>
      <c r="B356" s="8">
        <v>138</v>
      </c>
      <c r="C356" s="5">
        <v>462</v>
      </c>
      <c r="D356" s="5">
        <v>224</v>
      </c>
      <c r="E356" s="5">
        <v>238</v>
      </c>
    </row>
    <row r="357" spans="1:5" ht="21" customHeight="1">
      <c r="A357" s="4" t="s">
        <v>321</v>
      </c>
      <c r="B357" s="8">
        <v>246</v>
      </c>
      <c r="C357" s="5">
        <v>784</v>
      </c>
      <c r="D357" s="5">
        <v>380</v>
      </c>
      <c r="E357" s="5">
        <v>404</v>
      </c>
    </row>
    <row r="358" spans="1:5" ht="21" customHeight="1">
      <c r="A358" s="4" t="s">
        <v>322</v>
      </c>
      <c r="B358" s="8">
        <v>1</v>
      </c>
      <c r="C358" s="5">
        <v>1</v>
      </c>
      <c r="D358" s="5">
        <v>1</v>
      </c>
      <c r="E358" s="5">
        <v>0</v>
      </c>
    </row>
    <row r="359" spans="1:5" ht="21" customHeight="1">
      <c r="A359" s="4" t="s">
        <v>323</v>
      </c>
      <c r="B359" s="8">
        <v>0</v>
      </c>
      <c r="C359" s="5">
        <v>0</v>
      </c>
      <c r="D359" s="5">
        <v>0</v>
      </c>
      <c r="E359" s="5">
        <v>0</v>
      </c>
    </row>
    <row r="360" spans="1:5" ht="21" customHeight="1">
      <c r="A360" s="4" t="s">
        <v>324</v>
      </c>
      <c r="B360" s="8">
        <v>136</v>
      </c>
      <c r="C360" s="5">
        <v>473</v>
      </c>
      <c r="D360" s="5">
        <v>237</v>
      </c>
      <c r="E360" s="5">
        <v>236</v>
      </c>
    </row>
    <row r="361" spans="1:5" ht="21" customHeight="1">
      <c r="A361" s="4" t="s">
        <v>325</v>
      </c>
      <c r="B361" s="8">
        <v>171</v>
      </c>
      <c r="C361" s="5">
        <v>619</v>
      </c>
      <c r="D361" s="5">
        <v>297</v>
      </c>
      <c r="E361" s="5">
        <v>322</v>
      </c>
    </row>
    <row r="362" spans="1:5" ht="21" customHeight="1">
      <c r="A362" s="4" t="s">
        <v>326</v>
      </c>
      <c r="B362" s="8">
        <v>252</v>
      </c>
      <c r="C362" s="5">
        <v>906</v>
      </c>
      <c r="D362" s="5">
        <v>447</v>
      </c>
      <c r="E362" s="5">
        <v>459</v>
      </c>
    </row>
    <row r="363" spans="1:5" ht="21" customHeight="1">
      <c r="A363" s="4" t="s">
        <v>327</v>
      </c>
      <c r="B363" s="8">
        <v>0</v>
      </c>
      <c r="C363" s="5">
        <v>0</v>
      </c>
      <c r="D363" s="5">
        <v>0</v>
      </c>
      <c r="E363" s="5">
        <v>0</v>
      </c>
    </row>
    <row r="364" spans="1:5" ht="21" customHeight="1">
      <c r="A364" s="4" t="s">
        <v>328</v>
      </c>
      <c r="B364" s="8">
        <v>35</v>
      </c>
      <c r="C364" s="5">
        <v>76</v>
      </c>
      <c r="D364" s="5">
        <v>43</v>
      </c>
      <c r="E364" s="5">
        <v>33</v>
      </c>
    </row>
    <row r="365" spans="1:5" ht="21" customHeight="1">
      <c r="A365" s="6" t="s">
        <v>368</v>
      </c>
      <c r="B365" s="10">
        <f>SUM(B352:B364)</f>
        <v>1493</v>
      </c>
      <c r="C365" s="10">
        <f>SUM(C352:C364)</f>
        <v>4806</v>
      </c>
      <c r="D365" s="10">
        <f>SUM(D352:D364)</f>
        <v>2342</v>
      </c>
      <c r="E365" s="10">
        <f>SUM(E352:E364)</f>
        <v>2464</v>
      </c>
    </row>
    <row r="366" spans="1:5" ht="21" customHeight="1">
      <c r="A366" s="4" t="s">
        <v>329</v>
      </c>
      <c r="B366" s="12">
        <v>57363</v>
      </c>
      <c r="C366" s="5">
        <v>150487</v>
      </c>
      <c r="D366" s="5">
        <v>72904</v>
      </c>
      <c r="E366" s="5">
        <v>77583</v>
      </c>
    </row>
  </sheetData>
  <mergeCells count="3">
    <mergeCell ref="A3:A4"/>
    <mergeCell ref="B3:B4"/>
    <mergeCell ref="C3:E3"/>
  </mergeCells>
  <phoneticPr fontId="1"/>
  <printOptions horizontalCentered="1"/>
  <pageMargins left="0.59055118110236227" right="0.59055118110236227" top="0.59055118110236227" bottom="0.39370078740157483" header="0.51181102362204722" footer="0.31496062992125984"/>
  <pageSetup paperSize="9" orientation="portrait" r:id="rId1"/>
  <headerFooter alignWithMargins="0">
    <oddFooter>&amp;P / &amp;N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8"/>
  <sheetViews>
    <sheetView workbookViewId="0">
      <selection activeCell="H6" sqref="H6"/>
    </sheetView>
  </sheetViews>
  <sheetFormatPr defaultRowHeight="21" customHeight="1"/>
  <cols>
    <col min="1" max="1" width="18" style="2" customWidth="1"/>
    <col min="2" max="2" width="7.5" style="2" bestFit="1" customWidth="1"/>
    <col min="3" max="16384" width="9" style="2"/>
  </cols>
  <sheetData>
    <row r="1" spans="1:5" ht="21" customHeight="1">
      <c r="A1" s="1" t="s">
        <v>330</v>
      </c>
    </row>
    <row r="2" spans="1:5" ht="21" customHeight="1">
      <c r="A2" s="2" t="s">
        <v>378</v>
      </c>
    </row>
    <row r="3" spans="1:5" ht="21" customHeight="1">
      <c r="A3" s="38" t="s">
        <v>332</v>
      </c>
      <c r="B3" s="38" t="s">
        <v>0</v>
      </c>
      <c r="C3" s="38" t="s">
        <v>331</v>
      </c>
      <c r="D3" s="38"/>
      <c r="E3" s="38"/>
    </row>
    <row r="4" spans="1:5" ht="21" customHeight="1">
      <c r="A4" s="38"/>
      <c r="B4" s="38"/>
      <c r="C4" s="3" t="s">
        <v>3</v>
      </c>
      <c r="D4" s="3" t="s">
        <v>1</v>
      </c>
      <c r="E4" s="3" t="s">
        <v>2</v>
      </c>
    </row>
    <row r="5" spans="1:5" ht="21" customHeight="1">
      <c r="A5" s="4" t="s">
        <v>4</v>
      </c>
      <c r="B5" s="8">
        <v>0</v>
      </c>
      <c r="C5" s="5">
        <v>0</v>
      </c>
      <c r="D5" s="5">
        <v>0</v>
      </c>
      <c r="E5" s="5">
        <v>0</v>
      </c>
    </row>
    <row r="6" spans="1:5" ht="21" customHeight="1">
      <c r="A6" s="4" t="s">
        <v>5</v>
      </c>
      <c r="B6" s="8">
        <v>93</v>
      </c>
      <c r="C6" s="5">
        <v>224</v>
      </c>
      <c r="D6" s="5">
        <v>99</v>
      </c>
      <c r="E6" s="5">
        <v>125</v>
      </c>
    </row>
    <row r="7" spans="1:5" ht="21" customHeight="1">
      <c r="A7" s="4" t="s">
        <v>6</v>
      </c>
      <c r="B7" s="8">
        <v>85</v>
      </c>
      <c r="C7" s="5">
        <v>227</v>
      </c>
      <c r="D7" s="5">
        <v>111</v>
      </c>
      <c r="E7" s="5">
        <v>116</v>
      </c>
    </row>
    <row r="8" spans="1:5" ht="21" customHeight="1">
      <c r="A8" s="4" t="s">
        <v>7</v>
      </c>
      <c r="B8" s="8">
        <v>118</v>
      </c>
      <c r="C8" s="5">
        <v>246</v>
      </c>
      <c r="D8" s="5">
        <v>104</v>
      </c>
      <c r="E8" s="5">
        <v>142</v>
      </c>
    </row>
    <row r="9" spans="1:5" ht="21" customHeight="1">
      <c r="A9" s="4" t="s">
        <v>8</v>
      </c>
      <c r="B9" s="8">
        <v>41</v>
      </c>
      <c r="C9" s="5">
        <v>99</v>
      </c>
      <c r="D9" s="5">
        <v>48</v>
      </c>
      <c r="E9" s="5">
        <v>51</v>
      </c>
    </row>
    <row r="10" spans="1:5" ht="21" customHeight="1">
      <c r="A10" s="4" t="s">
        <v>9</v>
      </c>
      <c r="B10" s="8">
        <v>70</v>
      </c>
      <c r="C10" s="5">
        <v>147</v>
      </c>
      <c r="D10" s="5">
        <v>60</v>
      </c>
      <c r="E10" s="5">
        <v>87</v>
      </c>
    </row>
    <row r="11" spans="1:5" ht="21" customHeight="1">
      <c r="A11" s="4" t="s">
        <v>10</v>
      </c>
      <c r="B11" s="8">
        <v>177</v>
      </c>
      <c r="C11" s="5">
        <v>327</v>
      </c>
      <c r="D11" s="5">
        <v>155</v>
      </c>
      <c r="E11" s="5">
        <v>172</v>
      </c>
    </row>
    <row r="12" spans="1:5" ht="21" customHeight="1">
      <c r="A12" s="4" t="s">
        <v>11</v>
      </c>
      <c r="B12" s="8">
        <v>104</v>
      </c>
      <c r="C12" s="5">
        <v>215</v>
      </c>
      <c r="D12" s="5">
        <v>97</v>
      </c>
      <c r="E12" s="5">
        <v>118</v>
      </c>
    </row>
    <row r="13" spans="1:5" ht="21" customHeight="1">
      <c r="A13" s="4" t="s">
        <v>12</v>
      </c>
      <c r="B13" s="8">
        <v>69</v>
      </c>
      <c r="C13" s="5">
        <v>155</v>
      </c>
      <c r="D13" s="5">
        <v>74</v>
      </c>
      <c r="E13" s="5">
        <v>81</v>
      </c>
    </row>
    <row r="14" spans="1:5" ht="21" customHeight="1">
      <c r="A14" s="4" t="s">
        <v>13</v>
      </c>
      <c r="B14" s="8">
        <v>159</v>
      </c>
      <c r="C14" s="5">
        <v>414</v>
      </c>
      <c r="D14" s="5">
        <v>193</v>
      </c>
      <c r="E14" s="5">
        <v>221</v>
      </c>
    </row>
    <row r="15" spans="1:5" ht="21" customHeight="1">
      <c r="A15" s="4" t="s">
        <v>14</v>
      </c>
      <c r="B15" s="8">
        <v>458</v>
      </c>
      <c r="C15" s="5">
        <v>1133</v>
      </c>
      <c r="D15" s="5">
        <v>537</v>
      </c>
      <c r="E15" s="5">
        <v>596</v>
      </c>
    </row>
    <row r="16" spans="1:5" ht="21" customHeight="1">
      <c r="A16" s="4" t="s">
        <v>15</v>
      </c>
      <c r="B16" s="8">
        <v>327</v>
      </c>
      <c r="C16" s="5">
        <v>788</v>
      </c>
      <c r="D16" s="5">
        <v>382</v>
      </c>
      <c r="E16" s="5">
        <v>406</v>
      </c>
    </row>
    <row r="17" spans="1:5" ht="21" customHeight="1">
      <c r="A17" s="4" t="s">
        <v>16</v>
      </c>
      <c r="B17" s="8">
        <v>462</v>
      </c>
      <c r="C17" s="5">
        <v>1192</v>
      </c>
      <c r="D17" s="5">
        <v>582</v>
      </c>
      <c r="E17" s="5">
        <v>610</v>
      </c>
    </row>
    <row r="18" spans="1:5" ht="21" customHeight="1">
      <c r="A18" s="6" t="s">
        <v>333</v>
      </c>
      <c r="B18" s="10">
        <v>2163</v>
      </c>
      <c r="C18" s="7">
        <v>5167</v>
      </c>
      <c r="D18" s="7">
        <v>2442</v>
      </c>
      <c r="E18" s="7">
        <v>2725</v>
      </c>
    </row>
    <row r="19" spans="1:5" ht="21" customHeight="1">
      <c r="A19" s="4" t="s">
        <v>17</v>
      </c>
      <c r="B19" s="8">
        <v>88</v>
      </c>
      <c r="C19" s="5">
        <v>222</v>
      </c>
      <c r="D19" s="5">
        <v>98</v>
      </c>
      <c r="E19" s="5">
        <v>124</v>
      </c>
    </row>
    <row r="20" spans="1:5" ht="21" customHeight="1">
      <c r="A20" s="4" t="s">
        <v>18</v>
      </c>
      <c r="B20" s="8">
        <v>69</v>
      </c>
      <c r="C20" s="5">
        <v>179</v>
      </c>
      <c r="D20" s="5">
        <v>77</v>
      </c>
      <c r="E20" s="5">
        <v>102</v>
      </c>
    </row>
    <row r="21" spans="1:5" ht="21" customHeight="1">
      <c r="A21" s="4" t="s">
        <v>19</v>
      </c>
      <c r="B21" s="8">
        <v>149</v>
      </c>
      <c r="C21" s="5">
        <v>331</v>
      </c>
      <c r="D21" s="5">
        <v>146</v>
      </c>
      <c r="E21" s="5">
        <v>185</v>
      </c>
    </row>
    <row r="22" spans="1:5" ht="21" customHeight="1">
      <c r="A22" s="4" t="s">
        <v>20</v>
      </c>
      <c r="B22" s="8">
        <v>231</v>
      </c>
      <c r="C22" s="5">
        <v>489</v>
      </c>
      <c r="D22" s="5">
        <v>215</v>
      </c>
      <c r="E22" s="5">
        <v>274</v>
      </c>
    </row>
    <row r="23" spans="1:5" ht="21" customHeight="1">
      <c r="A23" s="4" t="s">
        <v>21</v>
      </c>
      <c r="B23" s="8">
        <v>48</v>
      </c>
      <c r="C23" s="5">
        <v>140</v>
      </c>
      <c r="D23" s="5">
        <v>65</v>
      </c>
      <c r="E23" s="5">
        <v>75</v>
      </c>
    </row>
    <row r="24" spans="1:5" ht="21" customHeight="1">
      <c r="A24" s="4" t="s">
        <v>22</v>
      </c>
      <c r="B24" s="8">
        <v>174</v>
      </c>
      <c r="C24" s="5">
        <v>461</v>
      </c>
      <c r="D24" s="5">
        <v>208</v>
      </c>
      <c r="E24" s="5">
        <v>253</v>
      </c>
    </row>
    <row r="25" spans="1:5" ht="21" customHeight="1">
      <c r="A25" s="4" t="s">
        <v>23</v>
      </c>
      <c r="B25" s="8">
        <v>32</v>
      </c>
      <c r="C25" s="5">
        <v>68</v>
      </c>
      <c r="D25" s="5">
        <v>33</v>
      </c>
      <c r="E25" s="5">
        <v>35</v>
      </c>
    </row>
    <row r="26" spans="1:5" ht="21" customHeight="1">
      <c r="A26" s="4" t="s">
        <v>24</v>
      </c>
      <c r="B26" s="8">
        <v>63</v>
      </c>
      <c r="C26" s="5">
        <v>139</v>
      </c>
      <c r="D26" s="5">
        <v>62</v>
      </c>
      <c r="E26" s="5">
        <v>77</v>
      </c>
    </row>
    <row r="27" spans="1:5" ht="21" customHeight="1">
      <c r="A27" s="4" t="s">
        <v>25</v>
      </c>
      <c r="B27" s="8">
        <v>35</v>
      </c>
      <c r="C27" s="5">
        <v>103</v>
      </c>
      <c r="D27" s="5">
        <v>49</v>
      </c>
      <c r="E27" s="5">
        <v>54</v>
      </c>
    </row>
    <row r="28" spans="1:5" ht="21" customHeight="1">
      <c r="A28" s="4" t="s">
        <v>26</v>
      </c>
      <c r="B28" s="8">
        <v>74</v>
      </c>
      <c r="C28" s="5">
        <v>195</v>
      </c>
      <c r="D28" s="5">
        <v>86</v>
      </c>
      <c r="E28" s="5">
        <v>109</v>
      </c>
    </row>
    <row r="29" spans="1:5" ht="21" customHeight="1">
      <c r="A29" s="4" t="s">
        <v>27</v>
      </c>
      <c r="B29" s="8">
        <v>32</v>
      </c>
      <c r="C29" s="5">
        <v>96</v>
      </c>
      <c r="D29" s="5">
        <v>45</v>
      </c>
      <c r="E29" s="5">
        <v>51</v>
      </c>
    </row>
    <row r="30" spans="1:5" ht="21" customHeight="1">
      <c r="A30" s="4" t="s">
        <v>28</v>
      </c>
      <c r="B30" s="8">
        <v>53</v>
      </c>
      <c r="C30" s="5">
        <v>142</v>
      </c>
      <c r="D30" s="5">
        <v>67</v>
      </c>
      <c r="E30" s="5">
        <v>75</v>
      </c>
    </row>
    <row r="31" spans="1:5" ht="21" customHeight="1">
      <c r="A31" s="4" t="s">
        <v>29</v>
      </c>
      <c r="B31" s="8">
        <v>63</v>
      </c>
      <c r="C31" s="5">
        <v>112</v>
      </c>
      <c r="D31" s="5">
        <v>44</v>
      </c>
      <c r="E31" s="5">
        <v>68</v>
      </c>
    </row>
    <row r="32" spans="1:5" ht="21" customHeight="1">
      <c r="A32" s="4" t="s">
        <v>30</v>
      </c>
      <c r="B32" s="8">
        <v>117</v>
      </c>
      <c r="C32" s="5">
        <v>262</v>
      </c>
      <c r="D32" s="5">
        <v>123</v>
      </c>
      <c r="E32" s="5">
        <v>139</v>
      </c>
    </row>
    <row r="33" spans="1:5" ht="21" customHeight="1">
      <c r="A33" s="4" t="s">
        <v>31</v>
      </c>
      <c r="B33" s="8">
        <v>291</v>
      </c>
      <c r="C33" s="5">
        <v>703</v>
      </c>
      <c r="D33" s="5">
        <v>315</v>
      </c>
      <c r="E33" s="5">
        <v>388</v>
      </c>
    </row>
    <row r="34" spans="1:5" ht="21" customHeight="1">
      <c r="A34" s="4" t="s">
        <v>32</v>
      </c>
      <c r="B34" s="8">
        <v>338</v>
      </c>
      <c r="C34" s="5">
        <v>785</v>
      </c>
      <c r="D34" s="5">
        <v>378</v>
      </c>
      <c r="E34" s="5">
        <v>407</v>
      </c>
    </row>
    <row r="35" spans="1:5" ht="21" customHeight="1">
      <c r="A35" s="4" t="s">
        <v>33</v>
      </c>
      <c r="B35" s="8">
        <v>142</v>
      </c>
      <c r="C35" s="5">
        <v>366</v>
      </c>
      <c r="D35" s="5">
        <v>180</v>
      </c>
      <c r="E35" s="5">
        <v>186</v>
      </c>
    </row>
    <row r="36" spans="1:5" ht="21" customHeight="1">
      <c r="A36" s="4" t="s">
        <v>34</v>
      </c>
      <c r="B36" s="8">
        <v>24</v>
      </c>
      <c r="C36" s="5">
        <v>64</v>
      </c>
      <c r="D36" s="5">
        <v>33</v>
      </c>
      <c r="E36" s="5">
        <v>31</v>
      </c>
    </row>
    <row r="37" spans="1:5" ht="21" customHeight="1">
      <c r="A37" s="4" t="s">
        <v>35</v>
      </c>
      <c r="B37" s="8">
        <v>120</v>
      </c>
      <c r="C37" s="5">
        <v>314</v>
      </c>
      <c r="D37" s="5">
        <v>146</v>
      </c>
      <c r="E37" s="5">
        <v>168</v>
      </c>
    </row>
    <row r="38" spans="1:5" ht="21" customHeight="1">
      <c r="A38" s="4" t="s">
        <v>36</v>
      </c>
      <c r="B38" s="8">
        <v>159</v>
      </c>
      <c r="C38" s="5">
        <v>362</v>
      </c>
      <c r="D38" s="5">
        <v>172</v>
      </c>
      <c r="E38" s="5">
        <v>190</v>
      </c>
    </row>
    <row r="39" spans="1:5" ht="21" customHeight="1">
      <c r="A39" s="4" t="s">
        <v>37</v>
      </c>
      <c r="B39" s="8">
        <v>242</v>
      </c>
      <c r="C39" s="5">
        <v>604</v>
      </c>
      <c r="D39" s="5">
        <v>253</v>
      </c>
      <c r="E39" s="5">
        <v>351</v>
      </c>
    </row>
    <row r="40" spans="1:5" ht="21" customHeight="1">
      <c r="A40" s="4" t="s">
        <v>38</v>
      </c>
      <c r="B40" s="8">
        <v>238</v>
      </c>
      <c r="C40" s="5">
        <v>609</v>
      </c>
      <c r="D40" s="5">
        <v>263</v>
      </c>
      <c r="E40" s="5">
        <v>346</v>
      </c>
    </row>
    <row r="41" spans="1:5" ht="21" customHeight="1">
      <c r="A41" s="6" t="s">
        <v>334</v>
      </c>
      <c r="B41" s="10">
        <v>2782</v>
      </c>
      <c r="C41" s="7">
        <v>6746</v>
      </c>
      <c r="D41" s="7">
        <v>3058</v>
      </c>
      <c r="E41" s="7">
        <v>3688</v>
      </c>
    </row>
    <row r="42" spans="1:5" ht="21" customHeight="1">
      <c r="A42" s="4" t="s">
        <v>39</v>
      </c>
      <c r="B42" s="8">
        <v>41</v>
      </c>
      <c r="C42" s="5">
        <v>85</v>
      </c>
      <c r="D42" s="5">
        <v>46</v>
      </c>
      <c r="E42" s="5">
        <v>39</v>
      </c>
    </row>
    <row r="43" spans="1:5" ht="21" customHeight="1">
      <c r="A43" s="4" t="s">
        <v>40</v>
      </c>
      <c r="B43" s="8">
        <v>61</v>
      </c>
      <c r="C43" s="5">
        <v>142</v>
      </c>
      <c r="D43" s="5">
        <v>68</v>
      </c>
      <c r="E43" s="5">
        <v>74</v>
      </c>
    </row>
    <row r="44" spans="1:5" ht="21" customHeight="1">
      <c r="A44" s="4" t="s">
        <v>41</v>
      </c>
      <c r="B44" s="8">
        <v>19</v>
      </c>
      <c r="C44" s="5">
        <v>48</v>
      </c>
      <c r="D44" s="5">
        <v>21</v>
      </c>
      <c r="E44" s="5">
        <v>27</v>
      </c>
    </row>
    <row r="45" spans="1:5" ht="21" customHeight="1">
      <c r="A45" s="4" t="s">
        <v>42</v>
      </c>
      <c r="B45" s="8">
        <v>22</v>
      </c>
      <c r="C45" s="5">
        <v>59</v>
      </c>
      <c r="D45" s="5">
        <v>26</v>
      </c>
      <c r="E45" s="5">
        <v>33</v>
      </c>
    </row>
    <row r="46" spans="1:5" ht="21" customHeight="1">
      <c r="A46" s="4" t="s">
        <v>43</v>
      </c>
      <c r="B46" s="8">
        <v>22</v>
      </c>
      <c r="C46" s="5">
        <v>53</v>
      </c>
      <c r="D46" s="5">
        <v>25</v>
      </c>
      <c r="E46" s="5">
        <v>28</v>
      </c>
    </row>
    <row r="47" spans="1:5" ht="21" customHeight="1">
      <c r="A47" s="4" t="s">
        <v>44</v>
      </c>
      <c r="B47" s="8">
        <v>29</v>
      </c>
      <c r="C47" s="5">
        <v>67</v>
      </c>
      <c r="D47" s="5">
        <v>30</v>
      </c>
      <c r="E47" s="5">
        <v>37</v>
      </c>
    </row>
    <row r="48" spans="1:5" ht="21" customHeight="1">
      <c r="A48" s="4" t="s">
        <v>45</v>
      </c>
      <c r="B48" s="8">
        <v>42</v>
      </c>
      <c r="C48" s="5">
        <v>98</v>
      </c>
      <c r="D48" s="5">
        <v>49</v>
      </c>
      <c r="E48" s="5">
        <v>49</v>
      </c>
    </row>
    <row r="49" spans="1:5" ht="21" customHeight="1">
      <c r="A49" s="4" t="s">
        <v>46</v>
      </c>
      <c r="B49" s="8">
        <v>34</v>
      </c>
      <c r="C49" s="5">
        <v>77</v>
      </c>
      <c r="D49" s="5">
        <v>40</v>
      </c>
      <c r="E49" s="5">
        <v>37</v>
      </c>
    </row>
    <row r="50" spans="1:5" ht="21" customHeight="1">
      <c r="A50" s="4" t="s">
        <v>47</v>
      </c>
      <c r="B50" s="8">
        <v>9</v>
      </c>
      <c r="C50" s="5">
        <v>23</v>
      </c>
      <c r="D50" s="5">
        <v>10</v>
      </c>
      <c r="E50" s="5">
        <v>13</v>
      </c>
    </row>
    <row r="51" spans="1:5" ht="21" customHeight="1">
      <c r="A51" s="4" t="s">
        <v>48</v>
      </c>
      <c r="B51" s="8">
        <v>64</v>
      </c>
      <c r="C51" s="5">
        <v>147</v>
      </c>
      <c r="D51" s="5">
        <v>66</v>
      </c>
      <c r="E51" s="5">
        <v>81</v>
      </c>
    </row>
    <row r="52" spans="1:5" ht="21" customHeight="1">
      <c r="A52" s="4" t="s">
        <v>49</v>
      </c>
      <c r="B52" s="8">
        <v>48</v>
      </c>
      <c r="C52" s="5">
        <v>110</v>
      </c>
      <c r="D52" s="5">
        <v>55</v>
      </c>
      <c r="E52" s="5">
        <v>55</v>
      </c>
    </row>
    <row r="53" spans="1:5" ht="21" customHeight="1">
      <c r="A53" s="4" t="s">
        <v>50</v>
      </c>
      <c r="B53" s="8">
        <v>57</v>
      </c>
      <c r="C53" s="5">
        <v>132</v>
      </c>
      <c r="D53" s="5">
        <v>64</v>
      </c>
      <c r="E53" s="5">
        <v>68</v>
      </c>
    </row>
    <row r="54" spans="1:5" ht="21" customHeight="1">
      <c r="A54" s="4" t="s">
        <v>51</v>
      </c>
      <c r="B54" s="8">
        <v>34</v>
      </c>
      <c r="C54" s="5">
        <v>75</v>
      </c>
      <c r="D54" s="5">
        <v>32</v>
      </c>
      <c r="E54" s="5">
        <v>43</v>
      </c>
    </row>
    <row r="55" spans="1:5" ht="21" customHeight="1">
      <c r="A55" s="4" t="s">
        <v>52</v>
      </c>
      <c r="B55" s="8">
        <v>33</v>
      </c>
      <c r="C55" s="5">
        <v>102</v>
      </c>
      <c r="D55" s="5">
        <v>45</v>
      </c>
      <c r="E55" s="5">
        <v>57</v>
      </c>
    </row>
    <row r="56" spans="1:5" ht="21" customHeight="1">
      <c r="A56" s="4" t="s">
        <v>53</v>
      </c>
      <c r="B56" s="8">
        <v>26</v>
      </c>
      <c r="C56" s="5">
        <v>75</v>
      </c>
      <c r="D56" s="5">
        <v>28</v>
      </c>
      <c r="E56" s="5">
        <v>47</v>
      </c>
    </row>
    <row r="57" spans="1:5" ht="21" customHeight="1">
      <c r="A57" s="4" t="s">
        <v>54</v>
      </c>
      <c r="B57" s="8">
        <v>39</v>
      </c>
      <c r="C57" s="5">
        <v>88</v>
      </c>
      <c r="D57" s="5">
        <v>38</v>
      </c>
      <c r="E57" s="5">
        <v>50</v>
      </c>
    </row>
    <row r="58" spans="1:5" ht="21" customHeight="1">
      <c r="A58" s="4" t="s">
        <v>55</v>
      </c>
      <c r="B58" s="8">
        <v>47</v>
      </c>
      <c r="C58" s="5">
        <v>120</v>
      </c>
      <c r="D58" s="5">
        <v>52</v>
      </c>
      <c r="E58" s="5">
        <v>68</v>
      </c>
    </row>
    <row r="59" spans="1:5" ht="21" customHeight="1">
      <c r="A59" s="4" t="s">
        <v>56</v>
      </c>
      <c r="B59" s="8">
        <v>35</v>
      </c>
      <c r="C59" s="5">
        <v>86</v>
      </c>
      <c r="D59" s="5">
        <v>35</v>
      </c>
      <c r="E59" s="5">
        <v>51</v>
      </c>
    </row>
    <row r="60" spans="1:5" ht="21" customHeight="1">
      <c r="A60" s="4" t="s">
        <v>57</v>
      </c>
      <c r="B60" s="8">
        <v>27</v>
      </c>
      <c r="C60" s="5">
        <v>67</v>
      </c>
      <c r="D60" s="5">
        <v>27</v>
      </c>
      <c r="E60" s="5">
        <v>40</v>
      </c>
    </row>
    <row r="61" spans="1:5" ht="21" customHeight="1">
      <c r="A61" s="4" t="s">
        <v>58</v>
      </c>
      <c r="B61" s="8">
        <v>78</v>
      </c>
      <c r="C61" s="5">
        <v>208</v>
      </c>
      <c r="D61" s="5">
        <v>102</v>
      </c>
      <c r="E61" s="5">
        <v>106</v>
      </c>
    </row>
    <row r="62" spans="1:5" ht="21" customHeight="1">
      <c r="A62" s="4" t="s">
        <v>59</v>
      </c>
      <c r="B62" s="8">
        <v>71</v>
      </c>
      <c r="C62" s="5">
        <v>182</v>
      </c>
      <c r="D62" s="5">
        <v>83</v>
      </c>
      <c r="E62" s="5">
        <v>99</v>
      </c>
    </row>
    <row r="63" spans="1:5" ht="21" customHeight="1">
      <c r="A63" s="4" t="s">
        <v>60</v>
      </c>
      <c r="B63" s="8">
        <v>28</v>
      </c>
      <c r="C63" s="5">
        <v>88</v>
      </c>
      <c r="D63" s="5">
        <v>40</v>
      </c>
      <c r="E63" s="5">
        <v>48</v>
      </c>
    </row>
    <row r="64" spans="1:5" ht="21" customHeight="1">
      <c r="A64" s="4" t="s">
        <v>61</v>
      </c>
      <c r="B64" s="8">
        <v>32</v>
      </c>
      <c r="C64" s="5">
        <v>81</v>
      </c>
      <c r="D64" s="5">
        <v>32</v>
      </c>
      <c r="E64" s="5">
        <v>49</v>
      </c>
    </row>
    <row r="65" spans="1:5" ht="21" customHeight="1">
      <c r="A65" s="4" t="s">
        <v>62</v>
      </c>
      <c r="B65" s="8">
        <v>178</v>
      </c>
      <c r="C65" s="5">
        <v>388</v>
      </c>
      <c r="D65" s="5">
        <v>156</v>
      </c>
      <c r="E65" s="5">
        <v>232</v>
      </c>
    </row>
    <row r="66" spans="1:5" ht="21" customHeight="1">
      <c r="A66" s="6" t="s">
        <v>335</v>
      </c>
      <c r="B66" s="10">
        <v>1076</v>
      </c>
      <c r="C66" s="7">
        <v>2601</v>
      </c>
      <c r="D66" s="7">
        <v>1170</v>
      </c>
      <c r="E66" s="7">
        <v>1431</v>
      </c>
    </row>
    <row r="67" spans="1:5" ht="21" customHeight="1">
      <c r="A67" s="4" t="s">
        <v>63</v>
      </c>
      <c r="B67" s="8">
        <v>183</v>
      </c>
      <c r="C67" s="5">
        <v>466</v>
      </c>
      <c r="D67" s="5">
        <v>226</v>
      </c>
      <c r="E67" s="5">
        <v>240</v>
      </c>
    </row>
    <row r="68" spans="1:5" ht="21" customHeight="1">
      <c r="A68" s="4" t="s">
        <v>64</v>
      </c>
      <c r="B68" s="8">
        <v>128</v>
      </c>
      <c r="C68" s="5">
        <v>327</v>
      </c>
      <c r="D68" s="5">
        <v>160</v>
      </c>
      <c r="E68" s="5">
        <v>167</v>
      </c>
    </row>
    <row r="69" spans="1:5" ht="21" customHeight="1">
      <c r="A69" s="4" t="s">
        <v>65</v>
      </c>
      <c r="B69" s="8">
        <v>39</v>
      </c>
      <c r="C69" s="5">
        <v>101</v>
      </c>
      <c r="D69" s="5">
        <v>44</v>
      </c>
      <c r="E69" s="5">
        <v>57</v>
      </c>
    </row>
    <row r="70" spans="1:5" ht="21" customHeight="1">
      <c r="A70" s="4" t="s">
        <v>66</v>
      </c>
      <c r="B70" s="8">
        <v>62</v>
      </c>
      <c r="C70" s="5">
        <v>135</v>
      </c>
      <c r="D70" s="5">
        <v>57</v>
      </c>
      <c r="E70" s="5">
        <v>78</v>
      </c>
    </row>
    <row r="71" spans="1:5" ht="21" customHeight="1">
      <c r="A71" s="4" t="s">
        <v>67</v>
      </c>
      <c r="B71" s="8">
        <v>66</v>
      </c>
      <c r="C71" s="5">
        <v>170</v>
      </c>
      <c r="D71" s="5">
        <v>83</v>
      </c>
      <c r="E71" s="5">
        <v>87</v>
      </c>
    </row>
    <row r="72" spans="1:5" ht="21" customHeight="1">
      <c r="A72" s="4" t="s">
        <v>68</v>
      </c>
      <c r="B72" s="8">
        <v>81</v>
      </c>
      <c r="C72" s="5">
        <v>182</v>
      </c>
      <c r="D72" s="5">
        <v>86</v>
      </c>
      <c r="E72" s="5">
        <v>96</v>
      </c>
    </row>
    <row r="73" spans="1:5" ht="21" customHeight="1">
      <c r="A73" s="4" t="s">
        <v>69</v>
      </c>
      <c r="B73" s="8">
        <v>188</v>
      </c>
      <c r="C73" s="5">
        <v>423</v>
      </c>
      <c r="D73" s="5">
        <v>196</v>
      </c>
      <c r="E73" s="5">
        <v>227</v>
      </c>
    </row>
    <row r="74" spans="1:5" ht="21" customHeight="1">
      <c r="A74" s="4" t="s">
        <v>70</v>
      </c>
      <c r="B74" s="8">
        <v>206</v>
      </c>
      <c r="C74" s="5">
        <v>520</v>
      </c>
      <c r="D74" s="5">
        <v>232</v>
      </c>
      <c r="E74" s="5">
        <v>288</v>
      </c>
    </row>
    <row r="75" spans="1:5" ht="21" customHeight="1">
      <c r="A75" s="4" t="s">
        <v>71</v>
      </c>
      <c r="B75" s="8">
        <v>157</v>
      </c>
      <c r="C75" s="5">
        <v>386</v>
      </c>
      <c r="D75" s="5">
        <v>168</v>
      </c>
      <c r="E75" s="5">
        <v>218</v>
      </c>
    </row>
    <row r="76" spans="1:5" ht="21" customHeight="1">
      <c r="A76" s="4" t="s">
        <v>72</v>
      </c>
      <c r="B76" s="8">
        <v>172</v>
      </c>
      <c r="C76" s="5">
        <v>402</v>
      </c>
      <c r="D76" s="5">
        <v>178</v>
      </c>
      <c r="E76" s="5">
        <v>224</v>
      </c>
    </row>
    <row r="77" spans="1:5" ht="21" customHeight="1">
      <c r="A77" s="4" t="s">
        <v>73</v>
      </c>
      <c r="B77" s="8">
        <v>279</v>
      </c>
      <c r="C77" s="5">
        <v>585</v>
      </c>
      <c r="D77" s="5">
        <v>303</v>
      </c>
      <c r="E77" s="5">
        <v>282</v>
      </c>
    </row>
    <row r="78" spans="1:5" ht="21" customHeight="1">
      <c r="A78" s="6" t="s">
        <v>336</v>
      </c>
      <c r="B78" s="10">
        <v>1561</v>
      </c>
      <c r="C78" s="7">
        <v>3697</v>
      </c>
      <c r="D78" s="7">
        <v>1733</v>
      </c>
      <c r="E78" s="7">
        <v>1964</v>
      </c>
    </row>
    <row r="79" spans="1:5" ht="21" customHeight="1">
      <c r="A79" s="4" t="s">
        <v>74</v>
      </c>
      <c r="B79" s="8">
        <v>265</v>
      </c>
      <c r="C79" s="5">
        <v>565</v>
      </c>
      <c r="D79" s="5">
        <v>263</v>
      </c>
      <c r="E79" s="5">
        <v>302</v>
      </c>
    </row>
    <row r="80" spans="1:5" ht="21" customHeight="1">
      <c r="A80" s="4" t="s">
        <v>75</v>
      </c>
      <c r="B80" s="8">
        <v>147</v>
      </c>
      <c r="C80" s="5">
        <v>320</v>
      </c>
      <c r="D80" s="5">
        <v>148</v>
      </c>
      <c r="E80" s="5">
        <v>172</v>
      </c>
    </row>
    <row r="81" spans="1:5" ht="21" customHeight="1">
      <c r="A81" s="4" t="s">
        <v>76</v>
      </c>
      <c r="B81" s="8">
        <v>117</v>
      </c>
      <c r="C81" s="5">
        <v>231</v>
      </c>
      <c r="D81" s="5">
        <v>94</v>
      </c>
      <c r="E81" s="5">
        <v>137</v>
      </c>
    </row>
    <row r="82" spans="1:5" ht="21" customHeight="1">
      <c r="A82" s="4" t="s">
        <v>77</v>
      </c>
      <c r="B82" s="8">
        <v>239</v>
      </c>
      <c r="C82" s="5">
        <v>463</v>
      </c>
      <c r="D82" s="5">
        <v>208</v>
      </c>
      <c r="E82" s="5">
        <v>255</v>
      </c>
    </row>
    <row r="83" spans="1:5" ht="21" customHeight="1">
      <c r="A83" s="4" t="s">
        <v>78</v>
      </c>
      <c r="B83" s="8">
        <v>218</v>
      </c>
      <c r="C83" s="5">
        <v>386</v>
      </c>
      <c r="D83" s="5">
        <v>185</v>
      </c>
      <c r="E83" s="5">
        <v>201</v>
      </c>
    </row>
    <row r="84" spans="1:5" ht="21" customHeight="1">
      <c r="A84" s="4" t="s">
        <v>79</v>
      </c>
      <c r="B84" s="8">
        <v>254</v>
      </c>
      <c r="C84" s="5">
        <v>559</v>
      </c>
      <c r="D84" s="5">
        <v>260</v>
      </c>
      <c r="E84" s="5">
        <v>299</v>
      </c>
    </row>
    <row r="85" spans="1:5" ht="21" customHeight="1">
      <c r="A85" s="4" t="s">
        <v>80</v>
      </c>
      <c r="B85" s="8">
        <v>264</v>
      </c>
      <c r="C85" s="5">
        <v>585</v>
      </c>
      <c r="D85" s="5">
        <v>265</v>
      </c>
      <c r="E85" s="5">
        <v>320</v>
      </c>
    </row>
    <row r="86" spans="1:5" ht="21" customHeight="1">
      <c r="A86" s="4" t="s">
        <v>81</v>
      </c>
      <c r="B86" s="8">
        <v>336</v>
      </c>
      <c r="C86" s="5">
        <v>639</v>
      </c>
      <c r="D86" s="5">
        <v>280</v>
      </c>
      <c r="E86" s="5">
        <v>359</v>
      </c>
    </row>
    <row r="87" spans="1:5" ht="21" customHeight="1">
      <c r="A87" s="4" t="s">
        <v>82</v>
      </c>
      <c r="B87" s="8">
        <v>230</v>
      </c>
      <c r="C87" s="5">
        <v>507</v>
      </c>
      <c r="D87" s="5">
        <v>242</v>
      </c>
      <c r="E87" s="5">
        <v>265</v>
      </c>
    </row>
    <row r="88" spans="1:5" ht="21" customHeight="1">
      <c r="A88" s="4" t="s">
        <v>83</v>
      </c>
      <c r="B88" s="8">
        <v>223</v>
      </c>
      <c r="C88" s="5">
        <v>421</v>
      </c>
      <c r="D88" s="5">
        <v>202</v>
      </c>
      <c r="E88" s="5">
        <v>219</v>
      </c>
    </row>
    <row r="89" spans="1:5" ht="21" customHeight="1">
      <c r="A89" s="4" t="s">
        <v>84</v>
      </c>
      <c r="B89" s="8">
        <v>265</v>
      </c>
      <c r="C89" s="5">
        <v>600</v>
      </c>
      <c r="D89" s="5">
        <v>288</v>
      </c>
      <c r="E89" s="5">
        <v>312</v>
      </c>
    </row>
    <row r="90" spans="1:5" ht="21" customHeight="1">
      <c r="A90" s="4" t="s">
        <v>85</v>
      </c>
      <c r="B90" s="8">
        <v>238</v>
      </c>
      <c r="C90" s="5">
        <v>515</v>
      </c>
      <c r="D90" s="5">
        <v>286</v>
      </c>
      <c r="E90" s="5">
        <v>229</v>
      </c>
    </row>
    <row r="91" spans="1:5" ht="21" customHeight="1">
      <c r="A91" s="6" t="s">
        <v>337</v>
      </c>
      <c r="B91" s="11">
        <v>2796</v>
      </c>
      <c r="C91" s="7">
        <v>5791</v>
      </c>
      <c r="D91" s="7">
        <v>2721</v>
      </c>
      <c r="E91" s="7">
        <v>3070</v>
      </c>
    </row>
    <row r="92" spans="1:5" ht="21" customHeight="1">
      <c r="A92" s="4" t="s">
        <v>86</v>
      </c>
      <c r="B92" s="8">
        <v>259</v>
      </c>
      <c r="C92" s="5">
        <v>573</v>
      </c>
      <c r="D92" s="5">
        <v>264</v>
      </c>
      <c r="E92" s="5">
        <v>309</v>
      </c>
    </row>
    <row r="93" spans="1:5" ht="21" customHeight="1">
      <c r="A93" s="4" t="s">
        <v>87</v>
      </c>
      <c r="B93" s="8">
        <v>224</v>
      </c>
      <c r="C93" s="5">
        <v>566</v>
      </c>
      <c r="D93" s="5">
        <v>255</v>
      </c>
      <c r="E93" s="5">
        <v>311</v>
      </c>
    </row>
    <row r="94" spans="1:5" ht="21" customHeight="1">
      <c r="A94" s="4" t="s">
        <v>88</v>
      </c>
      <c r="B94" s="8">
        <v>90</v>
      </c>
      <c r="C94" s="5">
        <v>192</v>
      </c>
      <c r="D94" s="5">
        <v>96</v>
      </c>
      <c r="E94" s="5">
        <v>96</v>
      </c>
    </row>
    <row r="95" spans="1:5" ht="21" customHeight="1">
      <c r="A95" s="4" t="s">
        <v>89</v>
      </c>
      <c r="B95" s="8">
        <v>3</v>
      </c>
      <c r="C95" s="5">
        <v>4</v>
      </c>
      <c r="D95" s="5">
        <v>3</v>
      </c>
      <c r="E95" s="5">
        <v>1</v>
      </c>
    </row>
    <row r="96" spans="1:5" ht="21" customHeight="1">
      <c r="A96" s="4" t="s">
        <v>90</v>
      </c>
      <c r="B96" s="8">
        <v>103</v>
      </c>
      <c r="C96" s="5">
        <v>225</v>
      </c>
      <c r="D96" s="5">
        <v>114</v>
      </c>
      <c r="E96" s="5">
        <v>111</v>
      </c>
    </row>
    <row r="97" spans="1:5" ht="21" customHeight="1">
      <c r="A97" s="4" t="s">
        <v>91</v>
      </c>
      <c r="B97" s="8">
        <v>255</v>
      </c>
      <c r="C97" s="5">
        <v>537</v>
      </c>
      <c r="D97" s="5">
        <v>278</v>
      </c>
      <c r="E97" s="5">
        <v>259</v>
      </c>
    </row>
    <row r="98" spans="1:5" ht="21" customHeight="1">
      <c r="A98" s="4" t="s">
        <v>92</v>
      </c>
      <c r="B98" s="8">
        <v>377</v>
      </c>
      <c r="C98" s="5">
        <v>866</v>
      </c>
      <c r="D98" s="5">
        <v>419</v>
      </c>
      <c r="E98" s="5">
        <v>447</v>
      </c>
    </row>
    <row r="99" spans="1:5" ht="21" customHeight="1">
      <c r="A99" s="4" t="s">
        <v>93</v>
      </c>
      <c r="B99" s="8">
        <v>481</v>
      </c>
      <c r="C99" s="5">
        <v>1018</v>
      </c>
      <c r="D99" s="5">
        <v>474</v>
      </c>
      <c r="E99" s="5">
        <v>544</v>
      </c>
    </row>
    <row r="100" spans="1:5" ht="21" customHeight="1">
      <c r="A100" s="6" t="s">
        <v>338</v>
      </c>
      <c r="B100" s="10">
        <v>1792</v>
      </c>
      <c r="C100" s="7">
        <v>3981</v>
      </c>
      <c r="D100" s="7">
        <v>1903</v>
      </c>
      <c r="E100" s="7">
        <v>2078</v>
      </c>
    </row>
    <row r="101" spans="1:5" ht="21" customHeight="1">
      <c r="A101" s="4" t="s">
        <v>94</v>
      </c>
      <c r="B101" s="12">
        <v>1062</v>
      </c>
      <c r="C101" s="5">
        <v>2639</v>
      </c>
      <c r="D101" s="5">
        <v>1295</v>
      </c>
      <c r="E101" s="5">
        <v>1344</v>
      </c>
    </row>
    <row r="102" spans="1:5" ht="21" customHeight="1">
      <c r="A102" s="6" t="s">
        <v>339</v>
      </c>
      <c r="B102" s="10">
        <v>1062</v>
      </c>
      <c r="C102" s="7">
        <v>2639</v>
      </c>
      <c r="D102" s="7">
        <v>1295</v>
      </c>
      <c r="E102" s="7">
        <v>1344</v>
      </c>
    </row>
    <row r="103" spans="1:5" ht="21" customHeight="1">
      <c r="A103" s="4" t="s">
        <v>95</v>
      </c>
      <c r="B103" s="8">
        <v>486</v>
      </c>
      <c r="C103" s="5">
        <v>1412</v>
      </c>
      <c r="D103" s="5">
        <v>688</v>
      </c>
      <c r="E103" s="5">
        <v>724</v>
      </c>
    </row>
    <row r="104" spans="1:5" ht="21" customHeight="1">
      <c r="A104" s="4" t="s">
        <v>96</v>
      </c>
      <c r="B104" s="8">
        <v>746</v>
      </c>
      <c r="C104" s="5">
        <v>1976</v>
      </c>
      <c r="D104" s="5">
        <v>937</v>
      </c>
      <c r="E104" s="5">
        <v>1039</v>
      </c>
    </row>
    <row r="105" spans="1:5" ht="21" customHeight="1">
      <c r="A105" s="4" t="s">
        <v>97</v>
      </c>
      <c r="B105" s="8">
        <v>285</v>
      </c>
      <c r="C105" s="5">
        <v>740</v>
      </c>
      <c r="D105" s="5">
        <v>343</v>
      </c>
      <c r="E105" s="5">
        <v>397</v>
      </c>
    </row>
    <row r="106" spans="1:5" ht="21" customHeight="1">
      <c r="A106" s="4" t="s">
        <v>98</v>
      </c>
      <c r="B106" s="8">
        <v>292</v>
      </c>
      <c r="C106" s="5">
        <v>755</v>
      </c>
      <c r="D106" s="5">
        <v>334</v>
      </c>
      <c r="E106" s="5">
        <v>421</v>
      </c>
    </row>
    <row r="107" spans="1:5" ht="21" customHeight="1">
      <c r="A107" s="4" t="s">
        <v>99</v>
      </c>
      <c r="B107" s="8">
        <v>4</v>
      </c>
      <c r="C107" s="5">
        <v>5</v>
      </c>
      <c r="D107" s="5">
        <v>2</v>
      </c>
      <c r="E107" s="5">
        <v>3</v>
      </c>
    </row>
    <row r="108" spans="1:5" ht="21" customHeight="1">
      <c r="A108" s="4" t="s">
        <v>100</v>
      </c>
      <c r="B108" s="8">
        <v>227</v>
      </c>
      <c r="C108" s="5">
        <v>616</v>
      </c>
      <c r="D108" s="5">
        <v>281</v>
      </c>
      <c r="E108" s="5">
        <v>335</v>
      </c>
    </row>
    <row r="109" spans="1:5" ht="21" customHeight="1">
      <c r="A109" s="4" t="s">
        <v>101</v>
      </c>
      <c r="B109" s="8">
        <v>104</v>
      </c>
      <c r="C109" s="5">
        <v>259</v>
      </c>
      <c r="D109" s="5">
        <v>123</v>
      </c>
      <c r="E109" s="5">
        <v>136</v>
      </c>
    </row>
    <row r="110" spans="1:5" ht="21" customHeight="1">
      <c r="A110" s="4" t="s">
        <v>102</v>
      </c>
      <c r="B110" s="8">
        <v>165</v>
      </c>
      <c r="C110" s="5">
        <v>368</v>
      </c>
      <c r="D110" s="5">
        <v>183</v>
      </c>
      <c r="E110" s="5">
        <v>185</v>
      </c>
    </row>
    <row r="111" spans="1:5" ht="21" customHeight="1">
      <c r="A111" s="4" t="s">
        <v>103</v>
      </c>
      <c r="B111" s="8">
        <v>211</v>
      </c>
      <c r="C111" s="5">
        <v>434</v>
      </c>
      <c r="D111" s="5">
        <v>226</v>
      </c>
      <c r="E111" s="5">
        <v>208</v>
      </c>
    </row>
    <row r="112" spans="1:5" ht="21" customHeight="1">
      <c r="A112" s="4" t="s">
        <v>104</v>
      </c>
      <c r="B112" s="8">
        <v>104</v>
      </c>
      <c r="C112" s="5">
        <v>272</v>
      </c>
      <c r="D112" s="5">
        <v>127</v>
      </c>
      <c r="E112" s="5">
        <v>145</v>
      </c>
    </row>
    <row r="113" spans="1:5" ht="21" customHeight="1">
      <c r="A113" s="4" t="s">
        <v>105</v>
      </c>
      <c r="B113" s="8">
        <v>132</v>
      </c>
      <c r="C113" s="5">
        <v>352</v>
      </c>
      <c r="D113" s="5">
        <v>167</v>
      </c>
      <c r="E113" s="5">
        <v>185</v>
      </c>
    </row>
    <row r="114" spans="1:5" ht="21" customHeight="1">
      <c r="A114" s="4" t="s">
        <v>106</v>
      </c>
      <c r="B114" s="8">
        <v>93</v>
      </c>
      <c r="C114" s="5">
        <v>208</v>
      </c>
      <c r="D114" s="5">
        <v>101</v>
      </c>
      <c r="E114" s="5">
        <v>107</v>
      </c>
    </row>
    <row r="115" spans="1:5" ht="21" customHeight="1">
      <c r="A115" s="4" t="s">
        <v>107</v>
      </c>
      <c r="B115" s="8">
        <v>314</v>
      </c>
      <c r="C115" s="5">
        <v>920</v>
      </c>
      <c r="D115" s="5">
        <v>465</v>
      </c>
      <c r="E115" s="5">
        <v>455</v>
      </c>
    </row>
    <row r="116" spans="1:5" ht="21" customHeight="1">
      <c r="A116" s="4" t="s">
        <v>108</v>
      </c>
      <c r="B116" s="8">
        <v>155</v>
      </c>
      <c r="C116" s="5">
        <v>479</v>
      </c>
      <c r="D116" s="5">
        <v>231</v>
      </c>
      <c r="E116" s="5">
        <v>248</v>
      </c>
    </row>
    <row r="117" spans="1:5" ht="21" customHeight="1">
      <c r="A117" s="4" t="s">
        <v>109</v>
      </c>
      <c r="B117" s="8">
        <v>280</v>
      </c>
      <c r="C117" s="5">
        <v>966</v>
      </c>
      <c r="D117" s="5">
        <v>465</v>
      </c>
      <c r="E117" s="5">
        <v>501</v>
      </c>
    </row>
    <row r="118" spans="1:5" ht="21" customHeight="1">
      <c r="A118" s="4" t="s">
        <v>110</v>
      </c>
      <c r="B118" s="8">
        <v>361</v>
      </c>
      <c r="C118" s="5">
        <v>1131</v>
      </c>
      <c r="D118" s="5">
        <v>550</v>
      </c>
      <c r="E118" s="5">
        <v>581</v>
      </c>
    </row>
    <row r="119" spans="1:5" ht="21" customHeight="1">
      <c r="A119" s="6" t="s">
        <v>340</v>
      </c>
      <c r="B119" s="10">
        <v>3959</v>
      </c>
      <c r="C119" s="7">
        <v>10893</v>
      </c>
      <c r="D119" s="7">
        <v>5223</v>
      </c>
      <c r="E119" s="7">
        <v>5670</v>
      </c>
    </row>
    <row r="120" spans="1:5" ht="21" customHeight="1">
      <c r="A120" s="4" t="s">
        <v>111</v>
      </c>
      <c r="B120" s="8">
        <v>35</v>
      </c>
      <c r="C120" s="5">
        <v>102</v>
      </c>
      <c r="D120" s="5">
        <v>52</v>
      </c>
      <c r="E120" s="5">
        <v>50</v>
      </c>
    </row>
    <row r="121" spans="1:5" ht="21" customHeight="1">
      <c r="A121" s="4" t="s">
        <v>112</v>
      </c>
      <c r="B121" s="8">
        <v>674</v>
      </c>
      <c r="C121" s="5">
        <v>1902</v>
      </c>
      <c r="D121" s="5">
        <v>910</v>
      </c>
      <c r="E121" s="5">
        <v>992</v>
      </c>
    </row>
    <row r="122" spans="1:5" ht="21" customHeight="1">
      <c r="A122" s="4" t="s">
        <v>113</v>
      </c>
      <c r="B122" s="8">
        <v>13</v>
      </c>
      <c r="C122" s="5">
        <v>35</v>
      </c>
      <c r="D122" s="5">
        <v>19</v>
      </c>
      <c r="E122" s="5">
        <v>16</v>
      </c>
    </row>
    <row r="123" spans="1:5" ht="21" customHeight="1">
      <c r="A123" s="4" t="s">
        <v>114</v>
      </c>
      <c r="B123" s="8">
        <v>122</v>
      </c>
      <c r="C123" s="5">
        <v>307</v>
      </c>
      <c r="D123" s="5">
        <v>153</v>
      </c>
      <c r="E123" s="5">
        <v>154</v>
      </c>
    </row>
    <row r="124" spans="1:5" ht="21" customHeight="1">
      <c r="A124" s="4" t="s">
        <v>115</v>
      </c>
      <c r="B124" s="8">
        <v>70</v>
      </c>
      <c r="C124" s="5">
        <v>182</v>
      </c>
      <c r="D124" s="5">
        <v>96</v>
      </c>
      <c r="E124" s="5">
        <v>86</v>
      </c>
    </row>
    <row r="125" spans="1:5" ht="21" customHeight="1">
      <c r="A125" s="4" t="s">
        <v>116</v>
      </c>
      <c r="B125" s="8">
        <v>283</v>
      </c>
      <c r="C125" s="5">
        <v>723</v>
      </c>
      <c r="D125" s="5">
        <v>362</v>
      </c>
      <c r="E125" s="5">
        <v>361</v>
      </c>
    </row>
    <row r="126" spans="1:5" ht="21" customHeight="1">
      <c r="A126" s="4" t="s">
        <v>117</v>
      </c>
      <c r="B126" s="8">
        <v>218</v>
      </c>
      <c r="C126" s="5">
        <v>520</v>
      </c>
      <c r="D126" s="5">
        <v>261</v>
      </c>
      <c r="E126" s="5">
        <v>259</v>
      </c>
    </row>
    <row r="127" spans="1:5" ht="21" customHeight="1">
      <c r="A127" s="4" t="s">
        <v>118</v>
      </c>
      <c r="B127" s="8">
        <v>146</v>
      </c>
      <c r="C127" s="5">
        <v>360</v>
      </c>
      <c r="D127" s="5">
        <v>169</v>
      </c>
      <c r="E127" s="5">
        <v>191</v>
      </c>
    </row>
    <row r="128" spans="1:5" ht="21" customHeight="1">
      <c r="A128" s="4" t="s">
        <v>119</v>
      </c>
      <c r="B128" s="8">
        <v>140</v>
      </c>
      <c r="C128" s="5">
        <v>364</v>
      </c>
      <c r="D128" s="5">
        <v>171</v>
      </c>
      <c r="E128" s="5">
        <v>193</v>
      </c>
    </row>
    <row r="129" spans="1:5" ht="21" customHeight="1">
      <c r="A129" s="4" t="s">
        <v>120</v>
      </c>
      <c r="B129" s="8">
        <v>766</v>
      </c>
      <c r="C129" s="5">
        <v>1853</v>
      </c>
      <c r="D129" s="5">
        <v>873</v>
      </c>
      <c r="E129" s="5">
        <v>980</v>
      </c>
    </row>
    <row r="130" spans="1:5" ht="21" customHeight="1">
      <c r="A130" s="4" t="s">
        <v>121</v>
      </c>
      <c r="B130" s="8">
        <v>163</v>
      </c>
      <c r="C130" s="5">
        <v>529</v>
      </c>
      <c r="D130" s="5">
        <v>264</v>
      </c>
      <c r="E130" s="5">
        <v>265</v>
      </c>
    </row>
    <row r="131" spans="1:5" ht="21" customHeight="1">
      <c r="A131" s="6" t="s">
        <v>341</v>
      </c>
      <c r="B131" s="10">
        <v>2630</v>
      </c>
      <c r="C131" s="7">
        <v>6877</v>
      </c>
      <c r="D131" s="7">
        <v>3330</v>
      </c>
      <c r="E131" s="7">
        <v>3547</v>
      </c>
    </row>
    <row r="132" spans="1:5" ht="21" customHeight="1">
      <c r="A132" s="4" t="s">
        <v>122</v>
      </c>
      <c r="B132" s="8">
        <v>619</v>
      </c>
      <c r="C132" s="5">
        <v>1890</v>
      </c>
      <c r="D132" s="5">
        <v>917</v>
      </c>
      <c r="E132" s="5">
        <v>973</v>
      </c>
    </row>
    <row r="133" spans="1:5" ht="21" customHeight="1">
      <c r="A133" s="4" t="s">
        <v>123</v>
      </c>
      <c r="B133" s="8">
        <v>237</v>
      </c>
      <c r="C133" s="5">
        <v>637</v>
      </c>
      <c r="D133" s="5">
        <v>306</v>
      </c>
      <c r="E133" s="5">
        <v>331</v>
      </c>
    </row>
    <row r="134" spans="1:5" ht="21" customHeight="1">
      <c r="A134" s="4" t="s">
        <v>124</v>
      </c>
      <c r="B134" s="8">
        <v>833</v>
      </c>
      <c r="C134" s="5">
        <v>2070</v>
      </c>
      <c r="D134" s="5">
        <v>950</v>
      </c>
      <c r="E134" s="5">
        <v>1120</v>
      </c>
    </row>
    <row r="135" spans="1:5" ht="21" customHeight="1">
      <c r="A135" s="4" t="s">
        <v>125</v>
      </c>
      <c r="B135" s="8">
        <v>0</v>
      </c>
      <c r="C135" s="5">
        <v>0</v>
      </c>
      <c r="D135" s="5">
        <v>0</v>
      </c>
      <c r="E135" s="5">
        <v>0</v>
      </c>
    </row>
    <row r="136" spans="1:5" ht="21" customHeight="1">
      <c r="A136" s="6" t="s">
        <v>342</v>
      </c>
      <c r="B136" s="10">
        <v>1689</v>
      </c>
      <c r="C136" s="7">
        <v>4597</v>
      </c>
      <c r="D136" s="7">
        <v>2173</v>
      </c>
      <c r="E136" s="7">
        <v>2424</v>
      </c>
    </row>
    <row r="137" spans="1:5" ht="21" customHeight="1">
      <c r="A137" s="4" t="s">
        <v>126</v>
      </c>
      <c r="B137" s="8">
        <v>225</v>
      </c>
      <c r="C137" s="5">
        <v>616</v>
      </c>
      <c r="D137" s="5">
        <v>289</v>
      </c>
      <c r="E137" s="5">
        <v>327</v>
      </c>
    </row>
    <row r="138" spans="1:5" ht="21" customHeight="1">
      <c r="A138" s="4" t="s">
        <v>127</v>
      </c>
      <c r="B138" s="8">
        <v>126</v>
      </c>
      <c r="C138" s="5">
        <v>335</v>
      </c>
      <c r="D138" s="5">
        <v>166</v>
      </c>
      <c r="E138" s="5">
        <v>169</v>
      </c>
    </row>
    <row r="139" spans="1:5" ht="21" customHeight="1">
      <c r="A139" s="4" t="s">
        <v>128</v>
      </c>
      <c r="B139" s="8">
        <v>338</v>
      </c>
      <c r="C139" s="5">
        <v>745</v>
      </c>
      <c r="D139" s="5">
        <v>368</v>
      </c>
      <c r="E139" s="5">
        <v>377</v>
      </c>
    </row>
    <row r="140" spans="1:5" ht="21" customHeight="1">
      <c r="A140" s="4" t="s">
        <v>129</v>
      </c>
      <c r="B140" s="8">
        <v>267</v>
      </c>
      <c r="C140" s="5">
        <v>513</v>
      </c>
      <c r="D140" s="5">
        <v>261</v>
      </c>
      <c r="E140" s="5">
        <v>252</v>
      </c>
    </row>
    <row r="141" spans="1:5" ht="21" customHeight="1">
      <c r="A141" s="4" t="s">
        <v>130</v>
      </c>
      <c r="B141" s="12">
        <v>1486</v>
      </c>
      <c r="C141" s="5">
        <v>3974</v>
      </c>
      <c r="D141" s="5">
        <v>1913</v>
      </c>
      <c r="E141" s="5">
        <v>2061</v>
      </c>
    </row>
    <row r="142" spans="1:5" ht="21" customHeight="1">
      <c r="A142" s="4" t="s">
        <v>131</v>
      </c>
      <c r="B142" s="8">
        <v>530</v>
      </c>
      <c r="C142" s="5">
        <v>1533</v>
      </c>
      <c r="D142" s="5">
        <v>745</v>
      </c>
      <c r="E142" s="5">
        <v>788</v>
      </c>
    </row>
    <row r="143" spans="1:5" ht="21" customHeight="1">
      <c r="A143" s="4" t="s">
        <v>132</v>
      </c>
      <c r="B143" s="8">
        <v>935</v>
      </c>
      <c r="C143" s="5">
        <v>2729</v>
      </c>
      <c r="D143" s="5">
        <v>1338</v>
      </c>
      <c r="E143" s="5">
        <v>1391</v>
      </c>
    </row>
    <row r="144" spans="1:5" ht="21" customHeight="1">
      <c r="A144" s="4" t="s">
        <v>133</v>
      </c>
      <c r="B144" s="8">
        <v>172</v>
      </c>
      <c r="C144" s="5">
        <v>501</v>
      </c>
      <c r="D144" s="5">
        <v>246</v>
      </c>
      <c r="E144" s="5">
        <v>255</v>
      </c>
    </row>
    <row r="145" spans="1:5" ht="21" customHeight="1">
      <c r="A145" s="4" t="s">
        <v>134</v>
      </c>
      <c r="B145" s="8">
        <v>199</v>
      </c>
      <c r="C145" s="5">
        <v>618</v>
      </c>
      <c r="D145" s="5">
        <v>294</v>
      </c>
      <c r="E145" s="5">
        <v>324</v>
      </c>
    </row>
    <row r="146" spans="1:5" ht="21" customHeight="1">
      <c r="A146" s="4" t="s">
        <v>135</v>
      </c>
      <c r="B146" s="8">
        <v>130</v>
      </c>
      <c r="C146" s="5">
        <v>389</v>
      </c>
      <c r="D146" s="5">
        <v>205</v>
      </c>
      <c r="E146" s="5">
        <v>184</v>
      </c>
    </row>
    <row r="147" spans="1:5" ht="21" customHeight="1">
      <c r="A147" s="4" t="s">
        <v>136</v>
      </c>
      <c r="B147" s="8">
        <v>97</v>
      </c>
      <c r="C147" s="5">
        <v>146</v>
      </c>
      <c r="D147" s="5">
        <v>89</v>
      </c>
      <c r="E147" s="5">
        <v>57</v>
      </c>
    </row>
    <row r="148" spans="1:5" ht="21" customHeight="1">
      <c r="A148" s="4" t="s">
        <v>137</v>
      </c>
      <c r="B148" s="8">
        <v>175</v>
      </c>
      <c r="C148" s="5">
        <v>373</v>
      </c>
      <c r="D148" s="5">
        <v>175</v>
      </c>
      <c r="E148" s="5">
        <v>198</v>
      </c>
    </row>
    <row r="149" spans="1:5" ht="21" customHeight="1">
      <c r="A149" s="4" t="s">
        <v>138</v>
      </c>
      <c r="B149" s="8">
        <v>360</v>
      </c>
      <c r="C149" s="5">
        <v>765</v>
      </c>
      <c r="D149" s="5">
        <v>370</v>
      </c>
      <c r="E149" s="5">
        <v>395</v>
      </c>
    </row>
    <row r="150" spans="1:5" ht="21" customHeight="1">
      <c r="A150" s="4" t="s">
        <v>139</v>
      </c>
      <c r="B150" s="8">
        <v>140</v>
      </c>
      <c r="C150" s="5">
        <v>366</v>
      </c>
      <c r="D150" s="5">
        <v>173</v>
      </c>
      <c r="E150" s="5">
        <v>193</v>
      </c>
    </row>
    <row r="151" spans="1:5" ht="21" customHeight="1">
      <c r="A151" s="4" t="s">
        <v>140</v>
      </c>
      <c r="B151" s="8">
        <v>448</v>
      </c>
      <c r="C151" s="5">
        <v>1198</v>
      </c>
      <c r="D151" s="5">
        <v>555</v>
      </c>
      <c r="E151" s="5">
        <v>643</v>
      </c>
    </row>
    <row r="152" spans="1:5" ht="21" customHeight="1">
      <c r="A152" s="4" t="s">
        <v>141</v>
      </c>
      <c r="B152" s="8">
        <v>204</v>
      </c>
      <c r="C152" s="5">
        <v>530</v>
      </c>
      <c r="D152" s="5">
        <v>248</v>
      </c>
      <c r="E152" s="5">
        <v>282</v>
      </c>
    </row>
    <row r="153" spans="1:5" ht="21" customHeight="1">
      <c r="A153" s="4" t="s">
        <v>142</v>
      </c>
      <c r="B153" s="8">
        <v>220</v>
      </c>
      <c r="C153" s="5">
        <v>671</v>
      </c>
      <c r="D153" s="5">
        <v>329</v>
      </c>
      <c r="E153" s="5">
        <v>342</v>
      </c>
    </row>
    <row r="154" spans="1:5" ht="21" customHeight="1">
      <c r="A154" s="4" t="s">
        <v>143</v>
      </c>
      <c r="B154" s="8">
        <v>306</v>
      </c>
      <c r="C154" s="5">
        <v>755</v>
      </c>
      <c r="D154" s="5">
        <v>340</v>
      </c>
      <c r="E154" s="5">
        <v>415</v>
      </c>
    </row>
    <row r="155" spans="1:5" ht="21" customHeight="1">
      <c r="A155" s="4" t="s">
        <v>144</v>
      </c>
      <c r="B155" s="8">
        <v>163</v>
      </c>
      <c r="C155" s="5">
        <v>416</v>
      </c>
      <c r="D155" s="5">
        <v>210</v>
      </c>
      <c r="E155" s="5">
        <v>206</v>
      </c>
    </row>
    <row r="156" spans="1:5" ht="21" customHeight="1">
      <c r="A156" s="4" t="s">
        <v>145</v>
      </c>
      <c r="B156" s="8">
        <v>37</v>
      </c>
      <c r="C156" s="5">
        <v>89</v>
      </c>
      <c r="D156" s="5">
        <v>44</v>
      </c>
      <c r="E156" s="5">
        <v>45</v>
      </c>
    </row>
    <row r="157" spans="1:5" ht="21" customHeight="1">
      <c r="A157" s="4" t="s">
        <v>146</v>
      </c>
      <c r="B157" s="8">
        <v>226</v>
      </c>
      <c r="C157" s="5">
        <v>418</v>
      </c>
      <c r="D157" s="5">
        <v>179</v>
      </c>
      <c r="E157" s="5">
        <v>239</v>
      </c>
    </row>
    <row r="158" spans="1:5" ht="21" customHeight="1">
      <c r="A158" s="4" t="s">
        <v>147</v>
      </c>
      <c r="B158" s="8">
        <v>116</v>
      </c>
      <c r="C158" s="5">
        <v>313</v>
      </c>
      <c r="D158" s="5">
        <v>152</v>
      </c>
      <c r="E158" s="5">
        <v>161</v>
      </c>
    </row>
    <row r="159" spans="1:5" ht="21" customHeight="1">
      <c r="A159" s="4" t="s">
        <v>148</v>
      </c>
      <c r="B159" s="8">
        <v>132</v>
      </c>
      <c r="C159" s="5">
        <v>340</v>
      </c>
      <c r="D159" s="5">
        <v>178</v>
      </c>
      <c r="E159" s="5">
        <v>162</v>
      </c>
    </row>
    <row r="160" spans="1:5" ht="21" customHeight="1">
      <c r="A160" s="6" t="s">
        <v>343</v>
      </c>
      <c r="B160" s="10">
        <v>7032</v>
      </c>
      <c r="C160" s="7">
        <v>18333</v>
      </c>
      <c r="D160" s="7">
        <v>8867</v>
      </c>
      <c r="E160" s="7">
        <v>9466</v>
      </c>
    </row>
    <row r="161" spans="1:5" ht="21" customHeight="1">
      <c r="A161" s="4" t="s">
        <v>149</v>
      </c>
      <c r="B161" s="12">
        <v>1258</v>
      </c>
      <c r="C161" s="5">
        <v>3410</v>
      </c>
      <c r="D161" s="5">
        <v>1696</v>
      </c>
      <c r="E161" s="5">
        <v>1714</v>
      </c>
    </row>
    <row r="162" spans="1:5" ht="21" customHeight="1">
      <c r="A162" s="4" t="s">
        <v>150</v>
      </c>
      <c r="B162" s="8">
        <v>289</v>
      </c>
      <c r="C162" s="5">
        <v>794</v>
      </c>
      <c r="D162" s="5">
        <v>393</v>
      </c>
      <c r="E162" s="5">
        <v>401</v>
      </c>
    </row>
    <row r="163" spans="1:5" ht="21" customHeight="1">
      <c r="A163" s="4" t="s">
        <v>151</v>
      </c>
      <c r="B163" s="8">
        <v>479</v>
      </c>
      <c r="C163" s="5">
        <v>1380</v>
      </c>
      <c r="D163" s="5">
        <v>673</v>
      </c>
      <c r="E163" s="5">
        <v>707</v>
      </c>
    </row>
    <row r="164" spans="1:5" ht="21" customHeight="1">
      <c r="A164" s="4" t="s">
        <v>152</v>
      </c>
      <c r="B164" s="8">
        <v>365</v>
      </c>
      <c r="C164" s="5">
        <v>968</v>
      </c>
      <c r="D164" s="5">
        <v>457</v>
      </c>
      <c r="E164" s="5">
        <v>511</v>
      </c>
    </row>
    <row r="165" spans="1:5" ht="21" customHeight="1">
      <c r="A165" s="4" t="s">
        <v>153</v>
      </c>
      <c r="B165" s="8">
        <v>708</v>
      </c>
      <c r="C165" s="5">
        <v>2012</v>
      </c>
      <c r="D165" s="5">
        <v>970</v>
      </c>
      <c r="E165" s="5">
        <v>1042</v>
      </c>
    </row>
    <row r="166" spans="1:5" ht="21" customHeight="1">
      <c r="A166" s="4" t="s">
        <v>154</v>
      </c>
      <c r="B166" s="8">
        <v>632</v>
      </c>
      <c r="C166" s="5">
        <v>1765</v>
      </c>
      <c r="D166" s="5">
        <v>831</v>
      </c>
      <c r="E166" s="5">
        <v>934</v>
      </c>
    </row>
    <row r="167" spans="1:5" ht="21" customHeight="1">
      <c r="A167" s="4" t="s">
        <v>155</v>
      </c>
      <c r="B167" s="8">
        <v>463</v>
      </c>
      <c r="C167" s="5">
        <v>1073</v>
      </c>
      <c r="D167" s="5">
        <v>561</v>
      </c>
      <c r="E167" s="5">
        <v>512</v>
      </c>
    </row>
    <row r="168" spans="1:5" ht="21" customHeight="1">
      <c r="A168" s="4" t="s">
        <v>364</v>
      </c>
      <c r="B168" s="8">
        <v>293</v>
      </c>
      <c r="C168" s="5">
        <v>843</v>
      </c>
      <c r="D168" s="5">
        <v>410</v>
      </c>
      <c r="E168" s="5">
        <v>433</v>
      </c>
    </row>
    <row r="169" spans="1:5" ht="21" customHeight="1">
      <c r="A169" s="6" t="s">
        <v>344</v>
      </c>
      <c r="B169" s="10">
        <v>4487</v>
      </c>
      <c r="C169" s="7">
        <v>12245</v>
      </c>
      <c r="D169" s="7">
        <v>5991</v>
      </c>
      <c r="E169" s="7">
        <v>6254</v>
      </c>
    </row>
    <row r="170" spans="1:5" ht="21" customHeight="1">
      <c r="A170" s="4" t="s">
        <v>156</v>
      </c>
      <c r="B170" s="8">
        <v>26</v>
      </c>
      <c r="C170" s="5">
        <v>102</v>
      </c>
      <c r="D170" s="5">
        <v>50</v>
      </c>
      <c r="E170" s="5">
        <v>52</v>
      </c>
    </row>
    <row r="171" spans="1:5" ht="21" customHeight="1">
      <c r="A171" s="4" t="s">
        <v>157</v>
      </c>
      <c r="B171" s="8">
        <v>30</v>
      </c>
      <c r="C171" s="5">
        <v>98</v>
      </c>
      <c r="D171" s="5">
        <v>49</v>
      </c>
      <c r="E171" s="5">
        <v>49</v>
      </c>
    </row>
    <row r="172" spans="1:5" ht="21" customHeight="1">
      <c r="A172" s="4" t="s">
        <v>158</v>
      </c>
      <c r="B172" s="8">
        <v>169</v>
      </c>
      <c r="C172" s="5">
        <v>533</v>
      </c>
      <c r="D172" s="5">
        <v>262</v>
      </c>
      <c r="E172" s="5">
        <v>271</v>
      </c>
    </row>
    <row r="173" spans="1:5" ht="21" customHeight="1">
      <c r="A173" s="4" t="s">
        <v>159</v>
      </c>
      <c r="B173" s="8">
        <v>250</v>
      </c>
      <c r="C173" s="5">
        <v>767</v>
      </c>
      <c r="D173" s="5">
        <v>375</v>
      </c>
      <c r="E173" s="5">
        <v>392</v>
      </c>
    </row>
    <row r="174" spans="1:5" ht="21" customHeight="1">
      <c r="A174" s="4" t="s">
        <v>160</v>
      </c>
      <c r="B174" s="8">
        <v>30</v>
      </c>
      <c r="C174" s="5">
        <v>105</v>
      </c>
      <c r="D174" s="5">
        <v>47</v>
      </c>
      <c r="E174" s="5">
        <v>58</v>
      </c>
    </row>
    <row r="175" spans="1:5" ht="21" customHeight="1">
      <c r="A175" s="4" t="s">
        <v>161</v>
      </c>
      <c r="B175" s="8">
        <v>174</v>
      </c>
      <c r="C175" s="5">
        <v>537</v>
      </c>
      <c r="D175" s="5">
        <v>244</v>
      </c>
      <c r="E175" s="5">
        <v>293</v>
      </c>
    </row>
    <row r="176" spans="1:5" ht="21" customHeight="1">
      <c r="A176" s="4" t="s">
        <v>162</v>
      </c>
      <c r="B176" s="8">
        <v>76</v>
      </c>
      <c r="C176" s="5">
        <v>256</v>
      </c>
      <c r="D176" s="5">
        <v>119</v>
      </c>
      <c r="E176" s="5">
        <v>137</v>
      </c>
    </row>
    <row r="177" spans="1:5" ht="21" customHeight="1">
      <c r="A177" s="6" t="s">
        <v>345</v>
      </c>
      <c r="B177" s="9">
        <v>755</v>
      </c>
      <c r="C177" s="7">
        <v>2398</v>
      </c>
      <c r="D177" s="7">
        <v>1146</v>
      </c>
      <c r="E177" s="7">
        <v>1252</v>
      </c>
    </row>
    <row r="178" spans="1:5" ht="21" customHeight="1">
      <c r="A178" s="4" t="s">
        <v>163</v>
      </c>
      <c r="B178" s="8">
        <v>94</v>
      </c>
      <c r="C178" s="5">
        <v>316</v>
      </c>
      <c r="D178" s="5">
        <v>152</v>
      </c>
      <c r="E178" s="5">
        <v>164</v>
      </c>
    </row>
    <row r="179" spans="1:5" ht="21" customHeight="1">
      <c r="A179" s="4" t="s">
        <v>164</v>
      </c>
      <c r="B179" s="8">
        <v>80</v>
      </c>
      <c r="C179" s="5">
        <v>296</v>
      </c>
      <c r="D179" s="5">
        <v>150</v>
      </c>
      <c r="E179" s="5">
        <v>146</v>
      </c>
    </row>
    <row r="180" spans="1:5" ht="21" customHeight="1">
      <c r="A180" s="4" t="s">
        <v>165</v>
      </c>
      <c r="B180" s="8">
        <v>50</v>
      </c>
      <c r="C180" s="5">
        <v>165</v>
      </c>
      <c r="D180" s="5">
        <v>80</v>
      </c>
      <c r="E180" s="5">
        <v>85</v>
      </c>
    </row>
    <row r="181" spans="1:5" ht="21" customHeight="1">
      <c r="A181" s="4" t="s">
        <v>166</v>
      </c>
      <c r="B181" s="8">
        <v>68</v>
      </c>
      <c r="C181" s="5">
        <v>262</v>
      </c>
      <c r="D181" s="5">
        <v>139</v>
      </c>
      <c r="E181" s="5">
        <v>123</v>
      </c>
    </row>
    <row r="182" spans="1:5" ht="21" customHeight="1">
      <c r="A182" s="6" t="s">
        <v>346</v>
      </c>
      <c r="B182" s="9">
        <v>292</v>
      </c>
      <c r="C182" s="7">
        <v>1039</v>
      </c>
      <c r="D182" s="7">
        <v>521</v>
      </c>
      <c r="E182" s="7">
        <v>518</v>
      </c>
    </row>
    <row r="183" spans="1:5" ht="21" customHeight="1">
      <c r="A183" s="4" t="s">
        <v>167</v>
      </c>
      <c r="B183" s="8">
        <v>107</v>
      </c>
      <c r="C183" s="5">
        <v>169</v>
      </c>
      <c r="D183" s="5">
        <v>53</v>
      </c>
      <c r="E183" s="5">
        <v>116</v>
      </c>
    </row>
    <row r="184" spans="1:5" ht="21" customHeight="1">
      <c r="A184" s="4" t="s">
        <v>168</v>
      </c>
      <c r="B184" s="8">
        <v>62</v>
      </c>
      <c r="C184" s="5">
        <v>206</v>
      </c>
      <c r="D184" s="5">
        <v>106</v>
      </c>
      <c r="E184" s="5">
        <v>100</v>
      </c>
    </row>
    <row r="185" spans="1:5" ht="21" customHeight="1">
      <c r="A185" s="4" t="s">
        <v>169</v>
      </c>
      <c r="B185" s="8">
        <v>110</v>
      </c>
      <c r="C185" s="5">
        <v>377</v>
      </c>
      <c r="D185" s="5">
        <v>184</v>
      </c>
      <c r="E185" s="5">
        <v>193</v>
      </c>
    </row>
    <row r="186" spans="1:5" ht="21" customHeight="1">
      <c r="A186" s="4" t="s">
        <v>170</v>
      </c>
      <c r="B186" s="8">
        <v>30</v>
      </c>
      <c r="C186" s="5">
        <v>126</v>
      </c>
      <c r="D186" s="5">
        <v>65</v>
      </c>
      <c r="E186" s="5">
        <v>61</v>
      </c>
    </row>
    <row r="187" spans="1:5" ht="21" customHeight="1">
      <c r="A187" s="4" t="s">
        <v>171</v>
      </c>
      <c r="B187" s="8">
        <v>57</v>
      </c>
      <c r="C187" s="5">
        <v>174</v>
      </c>
      <c r="D187" s="5">
        <v>77</v>
      </c>
      <c r="E187" s="5">
        <v>97</v>
      </c>
    </row>
    <row r="188" spans="1:5" ht="21" customHeight="1">
      <c r="A188" s="4" t="s">
        <v>172</v>
      </c>
      <c r="B188" s="8">
        <v>34</v>
      </c>
      <c r="C188" s="5">
        <v>131</v>
      </c>
      <c r="D188" s="5">
        <v>62</v>
      </c>
      <c r="E188" s="5">
        <v>69</v>
      </c>
    </row>
    <row r="189" spans="1:5" ht="21" customHeight="1">
      <c r="A189" s="6" t="s">
        <v>347</v>
      </c>
      <c r="B189" s="9">
        <v>400</v>
      </c>
      <c r="C189" s="7">
        <v>1183</v>
      </c>
      <c r="D189" s="7">
        <v>547</v>
      </c>
      <c r="E189" s="7">
        <v>636</v>
      </c>
    </row>
    <row r="190" spans="1:5" ht="21" customHeight="1">
      <c r="A190" s="4" t="s">
        <v>173</v>
      </c>
      <c r="B190" s="8">
        <v>45</v>
      </c>
      <c r="C190" s="5">
        <v>171</v>
      </c>
      <c r="D190" s="5">
        <v>83</v>
      </c>
      <c r="E190" s="5">
        <v>88</v>
      </c>
    </row>
    <row r="191" spans="1:5" ht="21" customHeight="1">
      <c r="A191" s="4" t="s">
        <v>174</v>
      </c>
      <c r="B191" s="8">
        <v>40</v>
      </c>
      <c r="C191" s="5">
        <v>111</v>
      </c>
      <c r="D191" s="5">
        <v>51</v>
      </c>
      <c r="E191" s="5">
        <v>60</v>
      </c>
    </row>
    <row r="192" spans="1:5" ht="21" customHeight="1">
      <c r="A192" s="4" t="s">
        <v>175</v>
      </c>
      <c r="B192" s="8">
        <v>113</v>
      </c>
      <c r="C192" s="5">
        <v>333</v>
      </c>
      <c r="D192" s="5">
        <v>154</v>
      </c>
      <c r="E192" s="5">
        <v>179</v>
      </c>
    </row>
    <row r="193" spans="1:5" ht="21" customHeight="1">
      <c r="A193" s="4" t="s">
        <v>176</v>
      </c>
      <c r="B193" s="8">
        <v>80</v>
      </c>
      <c r="C193" s="5">
        <v>278</v>
      </c>
      <c r="D193" s="5">
        <v>128</v>
      </c>
      <c r="E193" s="5">
        <v>150</v>
      </c>
    </row>
    <row r="194" spans="1:5" ht="21" customHeight="1">
      <c r="A194" s="4" t="s">
        <v>177</v>
      </c>
      <c r="B194" s="8">
        <v>53</v>
      </c>
      <c r="C194" s="5">
        <v>164</v>
      </c>
      <c r="D194" s="5">
        <v>77</v>
      </c>
      <c r="E194" s="5">
        <v>87</v>
      </c>
    </row>
    <row r="195" spans="1:5" ht="21" customHeight="1">
      <c r="A195" s="4" t="s">
        <v>178</v>
      </c>
      <c r="B195" s="8">
        <v>420</v>
      </c>
      <c r="C195" s="5">
        <v>1174</v>
      </c>
      <c r="D195" s="5">
        <v>591</v>
      </c>
      <c r="E195" s="5">
        <v>583</v>
      </c>
    </row>
    <row r="196" spans="1:5" ht="21" customHeight="1">
      <c r="A196" s="6" t="s">
        <v>348</v>
      </c>
      <c r="B196" s="9">
        <v>751</v>
      </c>
      <c r="C196" s="7">
        <v>2231</v>
      </c>
      <c r="D196" s="7">
        <v>1084</v>
      </c>
      <c r="E196" s="7">
        <v>1147</v>
      </c>
    </row>
    <row r="197" spans="1:5" ht="21" customHeight="1">
      <c r="A197" s="4" t="s">
        <v>179</v>
      </c>
      <c r="B197" s="8">
        <v>30</v>
      </c>
      <c r="C197" s="5">
        <v>79</v>
      </c>
      <c r="D197" s="5">
        <v>38</v>
      </c>
      <c r="E197" s="5">
        <v>41</v>
      </c>
    </row>
    <row r="198" spans="1:5" ht="21" customHeight="1">
      <c r="A198" s="4" t="s">
        <v>180</v>
      </c>
      <c r="B198" s="8">
        <v>50</v>
      </c>
      <c r="C198" s="5">
        <v>183</v>
      </c>
      <c r="D198" s="5">
        <v>85</v>
      </c>
      <c r="E198" s="5">
        <v>98</v>
      </c>
    </row>
    <row r="199" spans="1:5" ht="21" customHeight="1">
      <c r="A199" s="4" t="s">
        <v>181</v>
      </c>
      <c r="B199" s="8">
        <v>87</v>
      </c>
      <c r="C199" s="5">
        <v>315</v>
      </c>
      <c r="D199" s="5">
        <v>152</v>
      </c>
      <c r="E199" s="5">
        <v>163</v>
      </c>
    </row>
    <row r="200" spans="1:5" ht="21" customHeight="1">
      <c r="A200" s="4" t="s">
        <v>182</v>
      </c>
      <c r="B200" s="8">
        <v>654</v>
      </c>
      <c r="C200" s="5">
        <v>1739</v>
      </c>
      <c r="D200" s="5">
        <v>883</v>
      </c>
      <c r="E200" s="5">
        <v>856</v>
      </c>
    </row>
    <row r="201" spans="1:5" ht="21" customHeight="1">
      <c r="A201" s="4" t="s">
        <v>183</v>
      </c>
      <c r="B201" s="8">
        <v>498</v>
      </c>
      <c r="C201" s="5">
        <v>1294</v>
      </c>
      <c r="D201" s="5">
        <v>628</v>
      </c>
      <c r="E201" s="5">
        <v>666</v>
      </c>
    </row>
    <row r="202" spans="1:5" ht="21" customHeight="1">
      <c r="A202" s="6" t="s">
        <v>349</v>
      </c>
      <c r="B202" s="10">
        <v>1319</v>
      </c>
      <c r="C202" s="7">
        <v>3610</v>
      </c>
      <c r="D202" s="7">
        <v>1786</v>
      </c>
      <c r="E202" s="7">
        <v>1824</v>
      </c>
    </row>
    <row r="203" spans="1:5" ht="21" customHeight="1">
      <c r="A203" s="4" t="s">
        <v>184</v>
      </c>
      <c r="B203" s="8">
        <v>71</v>
      </c>
      <c r="C203" s="5">
        <v>239</v>
      </c>
      <c r="D203" s="5">
        <v>117</v>
      </c>
      <c r="E203" s="5">
        <v>122</v>
      </c>
    </row>
    <row r="204" spans="1:5" ht="21" customHeight="1">
      <c r="A204" s="4" t="s">
        <v>185</v>
      </c>
      <c r="B204" s="8">
        <v>36</v>
      </c>
      <c r="C204" s="5">
        <v>114</v>
      </c>
      <c r="D204" s="5">
        <v>52</v>
      </c>
      <c r="E204" s="5">
        <v>62</v>
      </c>
    </row>
    <row r="205" spans="1:5" ht="21" customHeight="1">
      <c r="A205" s="4" t="s">
        <v>186</v>
      </c>
      <c r="B205" s="8">
        <v>22</v>
      </c>
      <c r="C205" s="5">
        <v>84</v>
      </c>
      <c r="D205" s="5">
        <v>41</v>
      </c>
      <c r="E205" s="5">
        <v>43</v>
      </c>
    </row>
    <row r="206" spans="1:5" ht="21" customHeight="1">
      <c r="A206" s="4" t="s">
        <v>187</v>
      </c>
      <c r="B206" s="8">
        <v>14</v>
      </c>
      <c r="C206" s="5">
        <v>50</v>
      </c>
      <c r="D206" s="5">
        <v>22</v>
      </c>
      <c r="E206" s="5">
        <v>28</v>
      </c>
    </row>
    <row r="207" spans="1:5" ht="21" customHeight="1">
      <c r="A207" s="4" t="s">
        <v>188</v>
      </c>
      <c r="B207" s="8">
        <v>57</v>
      </c>
      <c r="C207" s="5">
        <v>195</v>
      </c>
      <c r="D207" s="5">
        <v>101</v>
      </c>
      <c r="E207" s="5">
        <v>94</v>
      </c>
    </row>
    <row r="208" spans="1:5" ht="21" customHeight="1">
      <c r="A208" s="4" t="s">
        <v>189</v>
      </c>
      <c r="B208" s="8">
        <v>25</v>
      </c>
      <c r="C208" s="5">
        <v>81</v>
      </c>
      <c r="D208" s="5">
        <v>41</v>
      </c>
      <c r="E208" s="5">
        <v>40</v>
      </c>
    </row>
    <row r="209" spans="1:5" ht="21" customHeight="1">
      <c r="A209" s="4" t="s">
        <v>190</v>
      </c>
      <c r="B209" s="8">
        <v>57</v>
      </c>
      <c r="C209" s="5">
        <v>183</v>
      </c>
      <c r="D209" s="5">
        <v>94</v>
      </c>
      <c r="E209" s="5">
        <v>89</v>
      </c>
    </row>
    <row r="210" spans="1:5" ht="21" customHeight="1">
      <c r="A210" s="6" t="s">
        <v>350</v>
      </c>
      <c r="B210" s="9">
        <v>282</v>
      </c>
      <c r="C210" s="7">
        <v>946</v>
      </c>
      <c r="D210" s="7">
        <v>468</v>
      </c>
      <c r="E210" s="7">
        <v>478</v>
      </c>
    </row>
    <row r="211" spans="1:5" ht="21" customHeight="1">
      <c r="A211" s="4" t="s">
        <v>191</v>
      </c>
      <c r="B211" s="8">
        <v>60</v>
      </c>
      <c r="C211" s="5">
        <v>189</v>
      </c>
      <c r="D211" s="5">
        <v>88</v>
      </c>
      <c r="E211" s="5">
        <v>101</v>
      </c>
    </row>
    <row r="212" spans="1:5" ht="21" customHeight="1">
      <c r="A212" s="4" t="s">
        <v>192</v>
      </c>
      <c r="B212" s="8">
        <v>37</v>
      </c>
      <c r="C212" s="5">
        <v>140</v>
      </c>
      <c r="D212" s="5">
        <v>64</v>
      </c>
      <c r="E212" s="5">
        <v>76</v>
      </c>
    </row>
    <row r="213" spans="1:5" ht="21" customHeight="1">
      <c r="A213" s="4" t="s">
        <v>193</v>
      </c>
      <c r="B213" s="8">
        <v>105</v>
      </c>
      <c r="C213" s="5">
        <v>350</v>
      </c>
      <c r="D213" s="5">
        <v>150</v>
      </c>
      <c r="E213" s="5">
        <v>200</v>
      </c>
    </row>
    <row r="214" spans="1:5" ht="21" customHeight="1">
      <c r="A214" s="4" t="s">
        <v>194</v>
      </c>
      <c r="B214" s="8">
        <v>59</v>
      </c>
      <c r="C214" s="5">
        <v>210</v>
      </c>
      <c r="D214" s="5">
        <v>108</v>
      </c>
      <c r="E214" s="5">
        <v>102</v>
      </c>
    </row>
    <row r="215" spans="1:5" ht="21" customHeight="1">
      <c r="A215" s="4" t="s">
        <v>195</v>
      </c>
      <c r="B215" s="8">
        <v>52</v>
      </c>
      <c r="C215" s="5">
        <v>153</v>
      </c>
      <c r="D215" s="5">
        <v>70</v>
      </c>
      <c r="E215" s="5">
        <v>83</v>
      </c>
    </row>
    <row r="216" spans="1:5" ht="21" customHeight="1">
      <c r="A216" s="4" t="s">
        <v>196</v>
      </c>
      <c r="B216" s="8">
        <v>117</v>
      </c>
      <c r="C216" s="5">
        <v>228</v>
      </c>
      <c r="D216" s="5">
        <v>91</v>
      </c>
      <c r="E216" s="5">
        <v>137</v>
      </c>
    </row>
    <row r="217" spans="1:5" ht="21" customHeight="1">
      <c r="A217" s="6" t="s">
        <v>351</v>
      </c>
      <c r="B217" s="9">
        <v>430</v>
      </c>
      <c r="C217" s="7">
        <v>1270</v>
      </c>
      <c r="D217" s="7">
        <v>571</v>
      </c>
      <c r="E217" s="7">
        <v>699</v>
      </c>
    </row>
    <row r="218" spans="1:5" ht="21" customHeight="1">
      <c r="A218" s="4" t="s">
        <v>197</v>
      </c>
      <c r="B218" s="8">
        <v>71</v>
      </c>
      <c r="C218" s="5">
        <v>232</v>
      </c>
      <c r="D218" s="5">
        <v>107</v>
      </c>
      <c r="E218" s="5">
        <v>125</v>
      </c>
    </row>
    <row r="219" spans="1:5" ht="21" customHeight="1">
      <c r="A219" s="4" t="s">
        <v>198</v>
      </c>
      <c r="B219" s="8">
        <v>62</v>
      </c>
      <c r="C219" s="5">
        <v>219</v>
      </c>
      <c r="D219" s="5">
        <v>106</v>
      </c>
      <c r="E219" s="5">
        <v>113</v>
      </c>
    </row>
    <row r="220" spans="1:5" ht="21" customHeight="1">
      <c r="A220" s="4" t="s">
        <v>199</v>
      </c>
      <c r="B220" s="8">
        <v>64</v>
      </c>
      <c r="C220" s="5">
        <v>217</v>
      </c>
      <c r="D220" s="5">
        <v>100</v>
      </c>
      <c r="E220" s="5">
        <v>117</v>
      </c>
    </row>
    <row r="221" spans="1:5" ht="21" customHeight="1">
      <c r="A221" s="4" t="s">
        <v>200</v>
      </c>
      <c r="B221" s="8">
        <v>47</v>
      </c>
      <c r="C221" s="5">
        <v>158</v>
      </c>
      <c r="D221" s="5">
        <v>77</v>
      </c>
      <c r="E221" s="5">
        <v>81</v>
      </c>
    </row>
    <row r="222" spans="1:5" ht="21" customHeight="1">
      <c r="A222" s="4" t="s">
        <v>201</v>
      </c>
      <c r="B222" s="8">
        <v>121</v>
      </c>
      <c r="C222" s="5">
        <v>434</v>
      </c>
      <c r="D222" s="5">
        <v>214</v>
      </c>
      <c r="E222" s="5">
        <v>220</v>
      </c>
    </row>
    <row r="223" spans="1:5" ht="21" customHeight="1">
      <c r="A223" s="4" t="s">
        <v>202</v>
      </c>
      <c r="B223" s="8">
        <v>23</v>
      </c>
      <c r="C223" s="5">
        <v>90</v>
      </c>
      <c r="D223" s="5">
        <v>42</v>
      </c>
      <c r="E223" s="5">
        <v>48</v>
      </c>
    </row>
    <row r="224" spans="1:5" ht="21" customHeight="1">
      <c r="A224" s="4" t="s">
        <v>203</v>
      </c>
      <c r="B224" s="8">
        <v>66</v>
      </c>
      <c r="C224" s="5">
        <v>215</v>
      </c>
      <c r="D224" s="5">
        <v>109</v>
      </c>
      <c r="E224" s="5">
        <v>106</v>
      </c>
    </row>
    <row r="225" spans="1:5" ht="21" customHeight="1">
      <c r="A225" s="6" t="s">
        <v>352</v>
      </c>
      <c r="B225" s="9">
        <v>454</v>
      </c>
      <c r="C225" s="7">
        <v>1565</v>
      </c>
      <c r="D225" s="7">
        <v>755</v>
      </c>
      <c r="E225" s="7">
        <v>810</v>
      </c>
    </row>
    <row r="226" spans="1:5" ht="21" customHeight="1">
      <c r="A226" s="4" t="s">
        <v>204</v>
      </c>
      <c r="B226" s="8">
        <v>63</v>
      </c>
      <c r="C226" s="5">
        <v>190</v>
      </c>
      <c r="D226" s="5">
        <v>96</v>
      </c>
      <c r="E226" s="5">
        <v>94</v>
      </c>
    </row>
    <row r="227" spans="1:5" ht="21" customHeight="1">
      <c r="A227" s="4" t="s">
        <v>205</v>
      </c>
      <c r="B227" s="8">
        <v>202</v>
      </c>
      <c r="C227" s="5">
        <v>599</v>
      </c>
      <c r="D227" s="5">
        <v>292</v>
      </c>
      <c r="E227" s="5">
        <v>307</v>
      </c>
    </row>
    <row r="228" spans="1:5" ht="21" customHeight="1">
      <c r="A228" s="4" t="s">
        <v>206</v>
      </c>
      <c r="B228" s="8">
        <v>26</v>
      </c>
      <c r="C228" s="5">
        <v>92</v>
      </c>
      <c r="D228" s="5">
        <v>44</v>
      </c>
      <c r="E228" s="5">
        <v>48</v>
      </c>
    </row>
    <row r="229" spans="1:5" ht="21" customHeight="1">
      <c r="A229" s="4" t="s">
        <v>207</v>
      </c>
      <c r="B229" s="8">
        <v>389</v>
      </c>
      <c r="C229" s="5">
        <v>984</v>
      </c>
      <c r="D229" s="5">
        <v>497</v>
      </c>
      <c r="E229" s="5">
        <v>487</v>
      </c>
    </row>
    <row r="230" spans="1:5" ht="21" customHeight="1">
      <c r="A230" s="4" t="s">
        <v>208</v>
      </c>
      <c r="B230" s="8">
        <v>439</v>
      </c>
      <c r="C230" s="5">
        <v>1295</v>
      </c>
      <c r="D230" s="5">
        <v>653</v>
      </c>
      <c r="E230" s="5">
        <v>642</v>
      </c>
    </row>
    <row r="231" spans="1:5" ht="21" customHeight="1">
      <c r="A231" s="4" t="s">
        <v>209</v>
      </c>
      <c r="B231" s="8">
        <v>189</v>
      </c>
      <c r="C231" s="5">
        <v>547</v>
      </c>
      <c r="D231" s="5">
        <v>263</v>
      </c>
      <c r="E231" s="5">
        <v>284</v>
      </c>
    </row>
    <row r="232" spans="1:5" ht="21" customHeight="1">
      <c r="A232" s="4" t="s">
        <v>210</v>
      </c>
      <c r="B232" s="8">
        <v>70</v>
      </c>
      <c r="C232" s="5">
        <v>199</v>
      </c>
      <c r="D232" s="5">
        <v>97</v>
      </c>
      <c r="E232" s="5">
        <v>102</v>
      </c>
    </row>
    <row r="233" spans="1:5" ht="21" customHeight="1">
      <c r="A233" s="6" t="s">
        <v>353</v>
      </c>
      <c r="B233" s="10">
        <v>1378</v>
      </c>
      <c r="C233" s="7">
        <v>3906</v>
      </c>
      <c r="D233" s="7">
        <v>1942</v>
      </c>
      <c r="E233" s="7">
        <v>1964</v>
      </c>
    </row>
    <row r="234" spans="1:5" ht="21" customHeight="1">
      <c r="A234" s="4" t="s">
        <v>211</v>
      </c>
      <c r="B234" s="8">
        <v>130</v>
      </c>
      <c r="C234" s="5">
        <v>393</v>
      </c>
      <c r="D234" s="5">
        <v>197</v>
      </c>
      <c r="E234" s="5">
        <v>196</v>
      </c>
    </row>
    <row r="235" spans="1:5" ht="21" customHeight="1">
      <c r="A235" s="4" t="s">
        <v>212</v>
      </c>
      <c r="B235" s="8">
        <v>27</v>
      </c>
      <c r="C235" s="5">
        <v>102</v>
      </c>
      <c r="D235" s="5">
        <v>54</v>
      </c>
      <c r="E235" s="5">
        <v>48</v>
      </c>
    </row>
    <row r="236" spans="1:5" ht="21" customHeight="1">
      <c r="A236" s="4" t="s">
        <v>213</v>
      </c>
      <c r="B236" s="8">
        <v>44</v>
      </c>
      <c r="C236" s="5">
        <v>174</v>
      </c>
      <c r="D236" s="5">
        <v>82</v>
      </c>
      <c r="E236" s="5">
        <v>92</v>
      </c>
    </row>
    <row r="237" spans="1:5" ht="21" customHeight="1">
      <c r="A237" s="4" t="s">
        <v>214</v>
      </c>
      <c r="B237" s="8">
        <v>61</v>
      </c>
      <c r="C237" s="5">
        <v>193</v>
      </c>
      <c r="D237" s="5">
        <v>90</v>
      </c>
      <c r="E237" s="5">
        <v>103</v>
      </c>
    </row>
    <row r="238" spans="1:5" ht="21" customHeight="1">
      <c r="A238" s="4" t="s">
        <v>215</v>
      </c>
      <c r="B238" s="8">
        <v>78</v>
      </c>
      <c r="C238" s="5">
        <v>262</v>
      </c>
      <c r="D238" s="5">
        <v>134</v>
      </c>
      <c r="E238" s="5">
        <v>128</v>
      </c>
    </row>
    <row r="239" spans="1:5" ht="21" customHeight="1">
      <c r="A239" s="6" t="s">
        <v>354</v>
      </c>
      <c r="B239" s="9">
        <v>340</v>
      </c>
      <c r="C239" s="7">
        <v>1124</v>
      </c>
      <c r="D239" s="7">
        <v>557</v>
      </c>
      <c r="E239" s="7">
        <v>567</v>
      </c>
    </row>
    <row r="240" spans="1:5" ht="21" customHeight="1">
      <c r="A240" s="4" t="s">
        <v>216</v>
      </c>
      <c r="B240" s="8">
        <v>351</v>
      </c>
      <c r="C240" s="5">
        <v>896</v>
      </c>
      <c r="D240" s="5">
        <v>400</v>
      </c>
      <c r="E240" s="5">
        <v>496</v>
      </c>
    </row>
    <row r="241" spans="1:5" ht="21" customHeight="1">
      <c r="A241" s="4" t="s">
        <v>217</v>
      </c>
      <c r="B241" s="8">
        <v>24</v>
      </c>
      <c r="C241" s="5">
        <v>69</v>
      </c>
      <c r="D241" s="5">
        <v>35</v>
      </c>
      <c r="E241" s="5">
        <v>34</v>
      </c>
    </row>
    <row r="242" spans="1:5" ht="21" customHeight="1">
      <c r="A242" s="4" t="s">
        <v>218</v>
      </c>
      <c r="B242" s="8">
        <v>25</v>
      </c>
      <c r="C242" s="5">
        <v>83</v>
      </c>
      <c r="D242" s="5">
        <v>42</v>
      </c>
      <c r="E242" s="5">
        <v>41</v>
      </c>
    </row>
    <row r="243" spans="1:5" ht="21" customHeight="1">
      <c r="A243" s="4" t="s">
        <v>219</v>
      </c>
      <c r="B243" s="8">
        <v>23</v>
      </c>
      <c r="C243" s="5">
        <v>58</v>
      </c>
      <c r="D243" s="5">
        <v>26</v>
      </c>
      <c r="E243" s="5">
        <v>32</v>
      </c>
    </row>
    <row r="244" spans="1:5" ht="21" customHeight="1">
      <c r="A244" s="4" t="s">
        <v>220</v>
      </c>
      <c r="B244" s="8">
        <v>21</v>
      </c>
      <c r="C244" s="5">
        <v>63</v>
      </c>
      <c r="D244" s="5">
        <v>30</v>
      </c>
      <c r="E244" s="5">
        <v>33</v>
      </c>
    </row>
    <row r="245" spans="1:5" ht="21" customHeight="1">
      <c r="A245" s="4" t="s">
        <v>221</v>
      </c>
      <c r="B245" s="8">
        <v>13</v>
      </c>
      <c r="C245" s="5">
        <v>47</v>
      </c>
      <c r="D245" s="5">
        <v>22</v>
      </c>
      <c r="E245" s="5">
        <v>25</v>
      </c>
    </row>
    <row r="246" spans="1:5" ht="21" customHeight="1">
      <c r="A246" s="4" t="s">
        <v>222</v>
      </c>
      <c r="B246" s="8">
        <v>37</v>
      </c>
      <c r="C246" s="5">
        <v>118</v>
      </c>
      <c r="D246" s="5">
        <v>53</v>
      </c>
      <c r="E246" s="5">
        <v>65</v>
      </c>
    </row>
    <row r="247" spans="1:5" ht="21" customHeight="1">
      <c r="A247" s="4" t="s">
        <v>223</v>
      </c>
      <c r="B247" s="8">
        <v>30</v>
      </c>
      <c r="C247" s="5">
        <v>89</v>
      </c>
      <c r="D247" s="5">
        <v>43</v>
      </c>
      <c r="E247" s="5">
        <v>46</v>
      </c>
    </row>
    <row r="248" spans="1:5" ht="21" customHeight="1">
      <c r="A248" s="6" t="s">
        <v>355</v>
      </c>
      <c r="B248" s="9">
        <v>524</v>
      </c>
      <c r="C248" s="7">
        <v>1423</v>
      </c>
      <c r="D248" s="7">
        <v>651</v>
      </c>
      <c r="E248" s="7">
        <v>772</v>
      </c>
    </row>
    <row r="249" spans="1:5" ht="21" customHeight="1">
      <c r="A249" s="4" t="s">
        <v>224</v>
      </c>
      <c r="B249" s="8">
        <v>308</v>
      </c>
      <c r="C249" s="5">
        <v>818</v>
      </c>
      <c r="D249" s="5">
        <v>409</v>
      </c>
      <c r="E249" s="5">
        <v>409</v>
      </c>
    </row>
    <row r="250" spans="1:5" ht="21" customHeight="1">
      <c r="A250" s="4" t="s">
        <v>225</v>
      </c>
      <c r="B250" s="8">
        <v>256</v>
      </c>
      <c r="C250" s="5">
        <v>391</v>
      </c>
      <c r="D250" s="5">
        <v>172</v>
      </c>
      <c r="E250" s="5">
        <v>219</v>
      </c>
    </row>
    <row r="251" spans="1:5" ht="21" customHeight="1">
      <c r="A251" s="4" t="s">
        <v>226</v>
      </c>
      <c r="B251" s="8">
        <v>29</v>
      </c>
      <c r="C251" s="5">
        <v>107</v>
      </c>
      <c r="D251" s="5">
        <v>55</v>
      </c>
      <c r="E251" s="5">
        <v>52</v>
      </c>
    </row>
    <row r="252" spans="1:5" ht="21" customHeight="1">
      <c r="A252" s="4" t="s">
        <v>227</v>
      </c>
      <c r="B252" s="8">
        <v>20</v>
      </c>
      <c r="C252" s="5">
        <v>88</v>
      </c>
      <c r="D252" s="5">
        <v>43</v>
      </c>
      <c r="E252" s="5">
        <v>45</v>
      </c>
    </row>
    <row r="253" spans="1:5" ht="21" customHeight="1">
      <c r="A253" s="4" t="s">
        <v>228</v>
      </c>
      <c r="B253" s="8">
        <v>15</v>
      </c>
      <c r="C253" s="5">
        <v>39</v>
      </c>
      <c r="D253" s="5">
        <v>21</v>
      </c>
      <c r="E253" s="5">
        <v>18</v>
      </c>
    </row>
    <row r="254" spans="1:5" ht="21" customHeight="1">
      <c r="A254" s="4" t="s">
        <v>229</v>
      </c>
      <c r="B254" s="8">
        <v>180</v>
      </c>
      <c r="C254" s="5">
        <v>280</v>
      </c>
      <c r="D254" s="5">
        <v>109</v>
      </c>
      <c r="E254" s="5">
        <v>171</v>
      </c>
    </row>
    <row r="255" spans="1:5" ht="21" customHeight="1">
      <c r="A255" s="4" t="s">
        <v>230</v>
      </c>
      <c r="B255" s="8">
        <v>328</v>
      </c>
      <c r="C255" s="5">
        <v>930</v>
      </c>
      <c r="D255" s="5">
        <v>436</v>
      </c>
      <c r="E255" s="5">
        <v>494</v>
      </c>
    </row>
    <row r="256" spans="1:5" ht="21" customHeight="1">
      <c r="A256" s="4" t="s">
        <v>231</v>
      </c>
      <c r="B256" s="8">
        <v>417</v>
      </c>
      <c r="C256" s="5">
        <v>1276</v>
      </c>
      <c r="D256" s="5">
        <v>613</v>
      </c>
      <c r="E256" s="5">
        <v>663</v>
      </c>
    </row>
    <row r="257" spans="1:5" ht="21" customHeight="1">
      <c r="A257" s="4" t="s">
        <v>232</v>
      </c>
      <c r="B257" s="8">
        <v>374</v>
      </c>
      <c r="C257" s="5">
        <v>1159</v>
      </c>
      <c r="D257" s="5">
        <v>584</v>
      </c>
      <c r="E257" s="5">
        <v>575</v>
      </c>
    </row>
    <row r="258" spans="1:5" ht="21" customHeight="1">
      <c r="A258" s="4" t="s">
        <v>233</v>
      </c>
      <c r="B258" s="8">
        <v>191</v>
      </c>
      <c r="C258" s="5">
        <v>667</v>
      </c>
      <c r="D258" s="5">
        <v>336</v>
      </c>
      <c r="E258" s="5">
        <v>331</v>
      </c>
    </row>
    <row r="259" spans="1:5" ht="21" customHeight="1">
      <c r="A259" s="4" t="s">
        <v>363</v>
      </c>
      <c r="B259" s="8">
        <v>135</v>
      </c>
      <c r="C259" s="5">
        <v>456</v>
      </c>
      <c r="D259" s="5">
        <v>216</v>
      </c>
      <c r="E259" s="5">
        <v>240</v>
      </c>
    </row>
    <row r="260" spans="1:5" ht="21" customHeight="1">
      <c r="A260" s="6" t="s">
        <v>356</v>
      </c>
      <c r="B260" s="10">
        <v>2253</v>
      </c>
      <c r="C260" s="7">
        <v>6211</v>
      </c>
      <c r="D260" s="7">
        <v>2994</v>
      </c>
      <c r="E260" s="7">
        <v>3217</v>
      </c>
    </row>
    <row r="261" spans="1:5" ht="21" customHeight="1">
      <c r="A261" s="4" t="s">
        <v>234</v>
      </c>
      <c r="B261" s="8">
        <v>18</v>
      </c>
      <c r="C261" s="5">
        <v>46</v>
      </c>
      <c r="D261" s="5">
        <v>24</v>
      </c>
      <c r="E261" s="5">
        <v>22</v>
      </c>
    </row>
    <row r="262" spans="1:5" ht="21" customHeight="1">
      <c r="A262" s="4" t="s">
        <v>235</v>
      </c>
      <c r="B262" s="8">
        <v>2</v>
      </c>
      <c r="C262" s="5">
        <v>4</v>
      </c>
      <c r="D262" s="5">
        <v>2</v>
      </c>
      <c r="E262" s="5">
        <v>2</v>
      </c>
    </row>
    <row r="263" spans="1:5" ht="21" customHeight="1">
      <c r="A263" s="4" t="s">
        <v>236</v>
      </c>
      <c r="B263" s="8">
        <v>50</v>
      </c>
      <c r="C263" s="5">
        <v>138</v>
      </c>
      <c r="D263" s="5">
        <v>63</v>
      </c>
      <c r="E263" s="5">
        <v>75</v>
      </c>
    </row>
    <row r="264" spans="1:5" ht="21" customHeight="1">
      <c r="A264" s="4" t="s">
        <v>237</v>
      </c>
      <c r="B264" s="8">
        <v>0</v>
      </c>
      <c r="C264" s="5">
        <v>0</v>
      </c>
      <c r="D264" s="5">
        <v>0</v>
      </c>
      <c r="E264" s="5">
        <v>0</v>
      </c>
    </row>
    <row r="265" spans="1:5" ht="21" customHeight="1">
      <c r="A265" s="4" t="s">
        <v>238</v>
      </c>
      <c r="B265" s="8">
        <v>18</v>
      </c>
      <c r="C265" s="5">
        <v>57</v>
      </c>
      <c r="D265" s="5">
        <v>25</v>
      </c>
      <c r="E265" s="5">
        <v>32</v>
      </c>
    </row>
    <row r="266" spans="1:5" ht="21" customHeight="1">
      <c r="A266" s="4" t="s">
        <v>239</v>
      </c>
      <c r="B266" s="8">
        <v>0</v>
      </c>
      <c r="C266" s="5">
        <v>0</v>
      </c>
      <c r="D266" s="5">
        <v>0</v>
      </c>
      <c r="E266" s="5">
        <v>0</v>
      </c>
    </row>
    <row r="267" spans="1:5" ht="21" customHeight="1">
      <c r="A267" s="4" t="s">
        <v>240</v>
      </c>
      <c r="B267" s="8">
        <v>192</v>
      </c>
      <c r="C267" s="5">
        <v>594</v>
      </c>
      <c r="D267" s="5">
        <v>271</v>
      </c>
      <c r="E267" s="5">
        <v>323</v>
      </c>
    </row>
    <row r="268" spans="1:5" ht="21" customHeight="1">
      <c r="A268" s="4" t="s">
        <v>241</v>
      </c>
      <c r="B268" s="8">
        <v>210</v>
      </c>
      <c r="C268" s="5">
        <v>465</v>
      </c>
      <c r="D268" s="5">
        <v>199</v>
      </c>
      <c r="E268" s="5">
        <v>266</v>
      </c>
    </row>
    <row r="269" spans="1:5" ht="21" customHeight="1">
      <c r="A269" s="4" t="s">
        <v>242</v>
      </c>
      <c r="B269" s="8">
        <v>70</v>
      </c>
      <c r="C269" s="5">
        <v>220</v>
      </c>
      <c r="D269" s="5">
        <v>103</v>
      </c>
      <c r="E269" s="5">
        <v>117</v>
      </c>
    </row>
    <row r="270" spans="1:5" ht="21" customHeight="1">
      <c r="A270" s="4" t="s">
        <v>243</v>
      </c>
      <c r="B270" s="8">
        <v>183</v>
      </c>
      <c r="C270" s="5">
        <v>563</v>
      </c>
      <c r="D270" s="5">
        <v>256</v>
      </c>
      <c r="E270" s="5">
        <v>307</v>
      </c>
    </row>
    <row r="271" spans="1:5" ht="21" customHeight="1">
      <c r="A271" s="4" t="s">
        <v>244</v>
      </c>
      <c r="B271" s="8">
        <v>46</v>
      </c>
      <c r="C271" s="5">
        <v>122</v>
      </c>
      <c r="D271" s="5">
        <v>61</v>
      </c>
      <c r="E271" s="5">
        <v>61</v>
      </c>
    </row>
    <row r="272" spans="1:5" ht="21" customHeight="1">
      <c r="A272" s="4" t="s">
        <v>245</v>
      </c>
      <c r="B272" s="8">
        <v>166</v>
      </c>
      <c r="C272" s="5">
        <v>507</v>
      </c>
      <c r="D272" s="5">
        <v>242</v>
      </c>
      <c r="E272" s="5">
        <v>265</v>
      </c>
    </row>
    <row r="273" spans="1:5" ht="21" customHeight="1">
      <c r="A273" s="4" t="s">
        <v>246</v>
      </c>
      <c r="B273" s="8">
        <v>173</v>
      </c>
      <c r="C273" s="5">
        <v>502</v>
      </c>
      <c r="D273" s="5">
        <v>236</v>
      </c>
      <c r="E273" s="5">
        <v>266</v>
      </c>
    </row>
    <row r="274" spans="1:5" ht="21" customHeight="1">
      <c r="A274" s="4" t="s">
        <v>247</v>
      </c>
      <c r="B274" s="8">
        <v>76</v>
      </c>
      <c r="C274" s="5">
        <v>234</v>
      </c>
      <c r="D274" s="5">
        <v>121</v>
      </c>
      <c r="E274" s="5">
        <v>113</v>
      </c>
    </row>
    <row r="275" spans="1:5" ht="21" customHeight="1">
      <c r="A275" s="4" t="s">
        <v>248</v>
      </c>
      <c r="B275" s="8">
        <v>165</v>
      </c>
      <c r="C275" s="5">
        <v>526</v>
      </c>
      <c r="D275" s="5">
        <v>261</v>
      </c>
      <c r="E275" s="5">
        <v>265</v>
      </c>
    </row>
    <row r="276" spans="1:5" ht="21" customHeight="1">
      <c r="A276" s="4" t="s">
        <v>249</v>
      </c>
      <c r="B276" s="8">
        <v>310</v>
      </c>
      <c r="C276" s="5">
        <v>887</v>
      </c>
      <c r="D276" s="5">
        <v>438</v>
      </c>
      <c r="E276" s="5">
        <v>449</v>
      </c>
    </row>
    <row r="277" spans="1:5" ht="21" customHeight="1">
      <c r="A277" s="6" t="s">
        <v>357</v>
      </c>
      <c r="B277" s="10">
        <v>1679</v>
      </c>
      <c r="C277" s="7">
        <v>4865</v>
      </c>
      <c r="D277" s="7">
        <v>2302</v>
      </c>
      <c r="E277" s="7">
        <v>2563</v>
      </c>
    </row>
    <row r="278" spans="1:5" ht="21" customHeight="1">
      <c r="A278" s="4" t="s">
        <v>250</v>
      </c>
      <c r="B278" s="8">
        <v>0</v>
      </c>
      <c r="C278" s="5">
        <v>0</v>
      </c>
      <c r="D278" s="5">
        <v>0</v>
      </c>
      <c r="E278" s="5">
        <v>0</v>
      </c>
    </row>
    <row r="279" spans="1:5" ht="21" customHeight="1">
      <c r="A279" s="4" t="s">
        <v>251</v>
      </c>
      <c r="B279" s="8">
        <v>361</v>
      </c>
      <c r="C279" s="5">
        <v>730</v>
      </c>
      <c r="D279" s="5">
        <v>385</v>
      </c>
      <c r="E279" s="5">
        <v>345</v>
      </c>
    </row>
    <row r="280" spans="1:5" ht="21" customHeight="1">
      <c r="A280" s="4" t="s">
        <v>252</v>
      </c>
      <c r="B280" s="8">
        <v>2</v>
      </c>
      <c r="C280" s="5">
        <v>2</v>
      </c>
      <c r="D280" s="5">
        <v>1</v>
      </c>
      <c r="E280" s="5">
        <v>1</v>
      </c>
    </row>
    <row r="281" spans="1:5" ht="21" customHeight="1">
      <c r="A281" s="4" t="s">
        <v>253</v>
      </c>
      <c r="B281" s="8">
        <v>2</v>
      </c>
      <c r="C281" s="5">
        <v>2</v>
      </c>
      <c r="D281" s="5">
        <v>2</v>
      </c>
      <c r="E281" s="5">
        <v>0</v>
      </c>
    </row>
    <row r="282" spans="1:5" ht="21" customHeight="1">
      <c r="A282" s="4" t="s">
        <v>254</v>
      </c>
      <c r="B282" s="8">
        <v>4</v>
      </c>
      <c r="C282" s="5">
        <v>14</v>
      </c>
      <c r="D282" s="5">
        <v>7</v>
      </c>
      <c r="E282" s="5">
        <v>7</v>
      </c>
    </row>
    <row r="283" spans="1:5" ht="21" customHeight="1">
      <c r="A283" s="4" t="s">
        <v>255</v>
      </c>
      <c r="B283" s="8">
        <v>112</v>
      </c>
      <c r="C283" s="5">
        <v>292</v>
      </c>
      <c r="D283" s="5">
        <v>145</v>
      </c>
      <c r="E283" s="5">
        <v>147</v>
      </c>
    </row>
    <row r="284" spans="1:5" ht="21" customHeight="1">
      <c r="A284" s="4" t="s">
        <v>256</v>
      </c>
      <c r="B284" s="8">
        <v>467</v>
      </c>
      <c r="C284" s="5">
        <v>744</v>
      </c>
      <c r="D284" s="5">
        <v>439</v>
      </c>
      <c r="E284" s="5">
        <v>305</v>
      </c>
    </row>
    <row r="285" spans="1:5" ht="21" customHeight="1">
      <c r="A285" s="4" t="s">
        <v>257</v>
      </c>
      <c r="B285" s="8">
        <v>153</v>
      </c>
      <c r="C285" s="5">
        <v>488</v>
      </c>
      <c r="D285" s="5">
        <v>250</v>
      </c>
      <c r="E285" s="5">
        <v>238</v>
      </c>
    </row>
    <row r="286" spans="1:5" ht="21" customHeight="1">
      <c r="A286" s="4" t="s">
        <v>258</v>
      </c>
      <c r="B286" s="8">
        <v>173</v>
      </c>
      <c r="C286" s="5">
        <v>446</v>
      </c>
      <c r="D286" s="5">
        <v>226</v>
      </c>
      <c r="E286" s="5">
        <v>220</v>
      </c>
    </row>
    <row r="287" spans="1:5" ht="21" customHeight="1">
      <c r="A287" s="4" t="s">
        <v>259</v>
      </c>
      <c r="B287" s="8">
        <v>34</v>
      </c>
      <c r="C287" s="5">
        <v>65</v>
      </c>
      <c r="D287" s="5">
        <v>40</v>
      </c>
      <c r="E287" s="5">
        <v>25</v>
      </c>
    </row>
    <row r="288" spans="1:5" ht="21" customHeight="1">
      <c r="A288" s="4" t="s">
        <v>260</v>
      </c>
      <c r="B288" s="8">
        <v>428</v>
      </c>
      <c r="C288" s="5">
        <v>982</v>
      </c>
      <c r="D288" s="5">
        <v>512</v>
      </c>
      <c r="E288" s="5">
        <v>470</v>
      </c>
    </row>
    <row r="289" spans="1:5" ht="21" customHeight="1">
      <c r="A289" s="4" t="s">
        <v>261</v>
      </c>
      <c r="B289" s="8">
        <v>383</v>
      </c>
      <c r="C289" s="5">
        <v>1008</v>
      </c>
      <c r="D289" s="5">
        <v>518</v>
      </c>
      <c r="E289" s="5">
        <v>490</v>
      </c>
    </row>
    <row r="290" spans="1:5" ht="21" customHeight="1">
      <c r="A290" s="4" t="s">
        <v>262</v>
      </c>
      <c r="B290" s="8">
        <v>573</v>
      </c>
      <c r="C290" s="5">
        <v>1549</v>
      </c>
      <c r="D290" s="5">
        <v>779</v>
      </c>
      <c r="E290" s="5">
        <v>770</v>
      </c>
    </row>
    <row r="291" spans="1:5" ht="21" customHeight="1">
      <c r="A291" s="4" t="s">
        <v>263</v>
      </c>
      <c r="B291" s="8">
        <v>46</v>
      </c>
      <c r="C291" s="5">
        <v>48</v>
      </c>
      <c r="D291" s="5">
        <v>42</v>
      </c>
      <c r="E291" s="5">
        <v>6</v>
      </c>
    </row>
    <row r="292" spans="1:5" ht="21" customHeight="1">
      <c r="A292" s="4" t="s">
        <v>264</v>
      </c>
      <c r="B292" s="8">
        <v>507</v>
      </c>
      <c r="C292" s="5">
        <v>871</v>
      </c>
      <c r="D292" s="5">
        <v>513</v>
      </c>
      <c r="E292" s="5">
        <v>358</v>
      </c>
    </row>
    <row r="293" spans="1:5" ht="21" customHeight="1">
      <c r="A293" s="4" t="s">
        <v>265</v>
      </c>
      <c r="B293" s="8">
        <v>330</v>
      </c>
      <c r="C293" s="5">
        <v>682</v>
      </c>
      <c r="D293" s="5">
        <v>348</v>
      </c>
      <c r="E293" s="5">
        <v>334</v>
      </c>
    </row>
    <row r="294" spans="1:5" ht="21" customHeight="1">
      <c r="A294" s="4" t="s">
        <v>266</v>
      </c>
      <c r="B294" s="8">
        <v>502</v>
      </c>
      <c r="C294" s="5">
        <v>932</v>
      </c>
      <c r="D294" s="5">
        <v>522</v>
      </c>
      <c r="E294" s="5">
        <v>410</v>
      </c>
    </row>
    <row r="295" spans="1:5" ht="21" customHeight="1">
      <c r="A295" s="4" t="s">
        <v>267</v>
      </c>
      <c r="B295" s="8">
        <v>498</v>
      </c>
      <c r="C295" s="5">
        <v>1032</v>
      </c>
      <c r="D295" s="5">
        <v>557</v>
      </c>
      <c r="E295" s="5">
        <v>475</v>
      </c>
    </row>
    <row r="296" spans="1:5" ht="21" customHeight="1">
      <c r="A296" s="4" t="s">
        <v>268</v>
      </c>
      <c r="B296" s="8">
        <v>447</v>
      </c>
      <c r="C296" s="5">
        <v>1135</v>
      </c>
      <c r="D296" s="5">
        <v>600</v>
      </c>
      <c r="E296" s="5">
        <v>535</v>
      </c>
    </row>
    <row r="297" spans="1:5" ht="21" customHeight="1">
      <c r="A297" s="4" t="s">
        <v>269</v>
      </c>
      <c r="B297" s="8">
        <v>266</v>
      </c>
      <c r="C297" s="5">
        <v>666</v>
      </c>
      <c r="D297" s="5">
        <v>330</v>
      </c>
      <c r="E297" s="5">
        <v>336</v>
      </c>
    </row>
    <row r="298" spans="1:5" ht="21" customHeight="1">
      <c r="A298" s="4" t="s">
        <v>270</v>
      </c>
      <c r="B298" s="8">
        <v>402</v>
      </c>
      <c r="C298" s="5">
        <v>979</v>
      </c>
      <c r="D298" s="5">
        <v>503</v>
      </c>
      <c r="E298" s="5">
        <v>476</v>
      </c>
    </row>
    <row r="299" spans="1:5" ht="21" customHeight="1">
      <c r="A299" s="6" t="s">
        <v>358</v>
      </c>
      <c r="B299" s="10">
        <v>5690</v>
      </c>
      <c r="C299" s="7">
        <v>12667</v>
      </c>
      <c r="D299" s="7">
        <v>6719</v>
      </c>
      <c r="E299" s="7">
        <v>5948</v>
      </c>
    </row>
    <row r="300" spans="1:5" ht="21" customHeight="1">
      <c r="A300" s="4" t="s">
        <v>271</v>
      </c>
      <c r="B300" s="8">
        <v>335</v>
      </c>
      <c r="C300" s="5">
        <v>840</v>
      </c>
      <c r="D300" s="5">
        <v>389</v>
      </c>
      <c r="E300" s="5">
        <v>451</v>
      </c>
    </row>
    <row r="301" spans="1:5" ht="21" customHeight="1">
      <c r="A301" s="4" t="s">
        <v>272</v>
      </c>
      <c r="B301" s="8">
        <v>362</v>
      </c>
      <c r="C301" s="5">
        <v>992</v>
      </c>
      <c r="D301" s="5">
        <v>511</v>
      </c>
      <c r="E301" s="5">
        <v>481</v>
      </c>
    </row>
    <row r="302" spans="1:5" ht="21" customHeight="1">
      <c r="A302" s="4" t="s">
        <v>273</v>
      </c>
      <c r="B302" s="8">
        <v>0</v>
      </c>
      <c r="C302" s="5">
        <v>0</v>
      </c>
      <c r="D302" s="5">
        <v>0</v>
      </c>
      <c r="E302" s="5">
        <v>0</v>
      </c>
    </row>
    <row r="303" spans="1:5" ht="21" customHeight="1">
      <c r="A303" s="4" t="s">
        <v>274</v>
      </c>
      <c r="B303" s="8">
        <v>88</v>
      </c>
      <c r="C303" s="5">
        <v>192</v>
      </c>
      <c r="D303" s="5">
        <v>98</v>
      </c>
      <c r="E303" s="5">
        <v>94</v>
      </c>
    </row>
    <row r="304" spans="1:5" ht="21" customHeight="1">
      <c r="A304" s="4" t="s">
        <v>275</v>
      </c>
      <c r="B304" s="8">
        <v>342</v>
      </c>
      <c r="C304" s="5">
        <v>929</v>
      </c>
      <c r="D304" s="5">
        <v>448</v>
      </c>
      <c r="E304" s="5">
        <v>481</v>
      </c>
    </row>
    <row r="305" spans="1:5" ht="21" customHeight="1">
      <c r="A305" s="4" t="s">
        <v>276</v>
      </c>
      <c r="B305" s="8">
        <v>98</v>
      </c>
      <c r="C305" s="5">
        <v>208</v>
      </c>
      <c r="D305" s="5">
        <v>114</v>
      </c>
      <c r="E305" s="5">
        <v>94</v>
      </c>
    </row>
    <row r="306" spans="1:5" ht="21" customHeight="1">
      <c r="A306" s="4" t="s">
        <v>277</v>
      </c>
      <c r="B306" s="8">
        <v>63</v>
      </c>
      <c r="C306" s="5">
        <v>244</v>
      </c>
      <c r="D306" s="5">
        <v>126</v>
      </c>
      <c r="E306" s="5">
        <v>118</v>
      </c>
    </row>
    <row r="307" spans="1:5" ht="21" customHeight="1">
      <c r="A307" s="4" t="s">
        <v>278</v>
      </c>
      <c r="B307" s="8">
        <v>0</v>
      </c>
      <c r="C307" s="5">
        <v>0</v>
      </c>
      <c r="D307" s="5">
        <v>0</v>
      </c>
      <c r="E307" s="5">
        <v>0</v>
      </c>
    </row>
    <row r="308" spans="1:5" ht="21" customHeight="1">
      <c r="A308" s="4" t="s">
        <v>279</v>
      </c>
      <c r="B308" s="8">
        <v>7</v>
      </c>
      <c r="C308" s="5">
        <v>8</v>
      </c>
      <c r="D308" s="5">
        <v>7</v>
      </c>
      <c r="E308" s="5">
        <v>1</v>
      </c>
    </row>
    <row r="309" spans="1:5" ht="21" customHeight="1">
      <c r="A309" s="4" t="s">
        <v>280</v>
      </c>
      <c r="B309" s="8">
        <v>0</v>
      </c>
      <c r="C309" s="5">
        <v>0</v>
      </c>
      <c r="D309" s="5">
        <v>0</v>
      </c>
      <c r="E309" s="5">
        <v>0</v>
      </c>
    </row>
    <row r="310" spans="1:5" ht="21" customHeight="1">
      <c r="A310" s="4" t="s">
        <v>281</v>
      </c>
      <c r="B310" s="8">
        <v>2</v>
      </c>
      <c r="C310" s="5">
        <v>3</v>
      </c>
      <c r="D310" s="5">
        <v>2</v>
      </c>
      <c r="E310" s="5">
        <v>1</v>
      </c>
    </row>
    <row r="311" spans="1:5" ht="21" customHeight="1">
      <c r="A311" s="4" t="s">
        <v>282</v>
      </c>
      <c r="B311" s="8">
        <v>276</v>
      </c>
      <c r="C311" s="5">
        <v>746</v>
      </c>
      <c r="D311" s="5">
        <v>376</v>
      </c>
      <c r="E311" s="5">
        <v>370</v>
      </c>
    </row>
    <row r="312" spans="1:5" ht="21" customHeight="1">
      <c r="A312" s="4" t="s">
        <v>283</v>
      </c>
      <c r="B312" s="8">
        <v>120</v>
      </c>
      <c r="C312" s="5">
        <v>279</v>
      </c>
      <c r="D312" s="5">
        <v>140</v>
      </c>
      <c r="E312" s="5">
        <v>139</v>
      </c>
    </row>
    <row r="313" spans="1:5" ht="21" customHeight="1">
      <c r="A313" s="4" t="s">
        <v>284</v>
      </c>
      <c r="B313" s="8">
        <v>104</v>
      </c>
      <c r="C313" s="5">
        <v>252</v>
      </c>
      <c r="D313" s="5">
        <v>126</v>
      </c>
      <c r="E313" s="5">
        <v>126</v>
      </c>
    </row>
    <row r="314" spans="1:5" ht="21" customHeight="1">
      <c r="A314" s="4" t="s">
        <v>285</v>
      </c>
      <c r="B314" s="8">
        <v>198</v>
      </c>
      <c r="C314" s="5">
        <v>511</v>
      </c>
      <c r="D314" s="5">
        <v>257</v>
      </c>
      <c r="E314" s="5">
        <v>254</v>
      </c>
    </row>
    <row r="315" spans="1:5" ht="21" customHeight="1">
      <c r="A315" s="4" t="s">
        <v>286</v>
      </c>
      <c r="B315" s="8">
        <v>189</v>
      </c>
      <c r="C315" s="5">
        <v>487</v>
      </c>
      <c r="D315" s="5">
        <v>245</v>
      </c>
      <c r="E315" s="5">
        <v>242</v>
      </c>
    </row>
    <row r="316" spans="1:5" ht="21" customHeight="1">
      <c r="A316" s="4" t="s">
        <v>287</v>
      </c>
      <c r="B316" s="8">
        <v>274</v>
      </c>
      <c r="C316" s="5">
        <v>798</v>
      </c>
      <c r="D316" s="5">
        <v>387</v>
      </c>
      <c r="E316" s="5">
        <v>411</v>
      </c>
    </row>
    <row r="317" spans="1:5" ht="21" customHeight="1">
      <c r="A317" s="6" t="s">
        <v>359</v>
      </c>
      <c r="B317" s="10">
        <v>2458</v>
      </c>
      <c r="C317" s="7">
        <v>6489</v>
      </c>
      <c r="D317" s="7">
        <v>3226</v>
      </c>
      <c r="E317" s="7">
        <v>3263</v>
      </c>
    </row>
    <row r="318" spans="1:5" ht="21" customHeight="1">
      <c r="A318" s="4" t="s">
        <v>288</v>
      </c>
      <c r="B318" s="8">
        <v>282</v>
      </c>
      <c r="C318" s="5">
        <v>601</v>
      </c>
      <c r="D318" s="5">
        <v>258</v>
      </c>
      <c r="E318" s="5">
        <v>343</v>
      </c>
    </row>
    <row r="319" spans="1:5" ht="21" customHeight="1">
      <c r="A319" s="4" t="s">
        <v>289</v>
      </c>
      <c r="B319" s="8">
        <v>136</v>
      </c>
      <c r="C319" s="5">
        <v>471</v>
      </c>
      <c r="D319" s="5">
        <v>232</v>
      </c>
      <c r="E319" s="5">
        <v>239</v>
      </c>
    </row>
    <row r="320" spans="1:5" ht="21" customHeight="1">
      <c r="A320" s="4" t="s">
        <v>290</v>
      </c>
      <c r="B320" s="8">
        <v>227</v>
      </c>
      <c r="C320" s="5">
        <v>611</v>
      </c>
      <c r="D320" s="5">
        <v>289</v>
      </c>
      <c r="E320" s="5">
        <v>322</v>
      </c>
    </row>
    <row r="321" spans="1:5" ht="21" customHeight="1">
      <c r="A321" s="4" t="s">
        <v>291</v>
      </c>
      <c r="B321" s="8">
        <v>274</v>
      </c>
      <c r="C321" s="5">
        <v>776</v>
      </c>
      <c r="D321" s="5">
        <v>364</v>
      </c>
      <c r="E321" s="5">
        <v>412</v>
      </c>
    </row>
    <row r="322" spans="1:5" ht="21" customHeight="1">
      <c r="A322" s="4" t="s">
        <v>292</v>
      </c>
      <c r="B322" s="8">
        <v>288</v>
      </c>
      <c r="C322" s="5">
        <v>744</v>
      </c>
      <c r="D322" s="5">
        <v>353</v>
      </c>
      <c r="E322" s="5">
        <v>391</v>
      </c>
    </row>
    <row r="323" spans="1:5" ht="21" customHeight="1">
      <c r="A323" s="4" t="s">
        <v>293</v>
      </c>
      <c r="B323" s="8">
        <v>210</v>
      </c>
      <c r="C323" s="5">
        <v>578</v>
      </c>
      <c r="D323" s="5">
        <v>277</v>
      </c>
      <c r="E323" s="5">
        <v>301</v>
      </c>
    </row>
    <row r="324" spans="1:5" ht="21" customHeight="1">
      <c r="A324" s="4" t="s">
        <v>294</v>
      </c>
      <c r="B324" s="8">
        <v>258</v>
      </c>
      <c r="C324" s="5">
        <v>685</v>
      </c>
      <c r="D324" s="5">
        <v>335</v>
      </c>
      <c r="E324" s="5">
        <v>350</v>
      </c>
    </row>
    <row r="325" spans="1:5" ht="21" customHeight="1">
      <c r="A325" s="4" t="s">
        <v>295</v>
      </c>
      <c r="B325" s="8">
        <v>82</v>
      </c>
      <c r="C325" s="5">
        <v>279</v>
      </c>
      <c r="D325" s="5">
        <v>135</v>
      </c>
      <c r="E325" s="5">
        <v>144</v>
      </c>
    </row>
    <row r="326" spans="1:5" ht="21" customHeight="1">
      <c r="A326" s="4" t="s">
        <v>296</v>
      </c>
      <c r="B326" s="8">
        <v>116</v>
      </c>
      <c r="C326" s="5">
        <v>340</v>
      </c>
      <c r="D326" s="5">
        <v>164</v>
      </c>
      <c r="E326" s="5">
        <v>176</v>
      </c>
    </row>
    <row r="327" spans="1:5" ht="21" customHeight="1">
      <c r="A327" s="4" t="s">
        <v>297</v>
      </c>
      <c r="B327" s="8">
        <v>360</v>
      </c>
      <c r="C327" s="5">
        <v>1071</v>
      </c>
      <c r="D327" s="5">
        <v>516</v>
      </c>
      <c r="E327" s="5">
        <v>555</v>
      </c>
    </row>
    <row r="328" spans="1:5" ht="21" customHeight="1">
      <c r="A328" s="6" t="s">
        <v>360</v>
      </c>
      <c r="B328" s="10">
        <v>2233</v>
      </c>
      <c r="C328" s="7">
        <v>6156</v>
      </c>
      <c r="D328" s="7">
        <v>2923</v>
      </c>
      <c r="E328" s="7">
        <v>3233</v>
      </c>
    </row>
    <row r="329" spans="1:5" ht="21" customHeight="1">
      <c r="A329" s="4" t="s">
        <v>298</v>
      </c>
      <c r="B329" s="8">
        <v>58</v>
      </c>
      <c r="C329" s="5">
        <v>203</v>
      </c>
      <c r="D329" s="5">
        <v>100</v>
      </c>
      <c r="E329" s="5">
        <v>103</v>
      </c>
    </row>
    <row r="330" spans="1:5" ht="21" customHeight="1">
      <c r="A330" s="4" t="s">
        <v>299</v>
      </c>
      <c r="B330" s="8">
        <v>40</v>
      </c>
      <c r="C330" s="5">
        <v>151</v>
      </c>
      <c r="D330" s="5">
        <v>71</v>
      </c>
      <c r="E330" s="5">
        <v>80</v>
      </c>
    </row>
    <row r="331" spans="1:5" ht="21" customHeight="1">
      <c r="A331" s="4" t="s">
        <v>300</v>
      </c>
      <c r="B331" s="8">
        <v>25</v>
      </c>
      <c r="C331" s="5">
        <v>101</v>
      </c>
      <c r="D331" s="5">
        <v>48</v>
      </c>
      <c r="E331" s="5">
        <v>53</v>
      </c>
    </row>
    <row r="332" spans="1:5" ht="21" customHeight="1">
      <c r="A332" s="4" t="s">
        <v>301</v>
      </c>
      <c r="B332" s="8">
        <v>64</v>
      </c>
      <c r="C332" s="5">
        <v>228</v>
      </c>
      <c r="D332" s="5">
        <v>112</v>
      </c>
      <c r="E332" s="5">
        <v>116</v>
      </c>
    </row>
    <row r="333" spans="1:5" ht="21" customHeight="1">
      <c r="A333" s="4" t="s">
        <v>302</v>
      </c>
      <c r="B333" s="8">
        <v>32</v>
      </c>
      <c r="C333" s="5">
        <v>130</v>
      </c>
      <c r="D333" s="5">
        <v>64</v>
      </c>
      <c r="E333" s="5">
        <v>66</v>
      </c>
    </row>
    <row r="334" spans="1:5" ht="21" customHeight="1">
      <c r="A334" s="4" t="s">
        <v>303</v>
      </c>
      <c r="B334" s="8">
        <v>38</v>
      </c>
      <c r="C334" s="5">
        <v>131</v>
      </c>
      <c r="D334" s="5">
        <v>69</v>
      </c>
      <c r="E334" s="5">
        <v>62</v>
      </c>
    </row>
    <row r="335" spans="1:5" ht="21" customHeight="1">
      <c r="A335" s="4" t="s">
        <v>304</v>
      </c>
      <c r="B335" s="8">
        <v>54</v>
      </c>
      <c r="C335" s="5">
        <v>204</v>
      </c>
      <c r="D335" s="5">
        <v>103</v>
      </c>
      <c r="E335" s="5">
        <v>101</v>
      </c>
    </row>
    <row r="336" spans="1:5" ht="21" customHeight="1">
      <c r="A336" s="6" t="s">
        <v>361</v>
      </c>
      <c r="B336" s="9">
        <v>311</v>
      </c>
      <c r="C336" s="7">
        <v>1148</v>
      </c>
      <c r="D336" s="7">
        <v>567</v>
      </c>
      <c r="E336" s="7">
        <v>581</v>
      </c>
    </row>
    <row r="337" spans="1:5" ht="21" customHeight="1">
      <c r="A337" s="4" t="s">
        <v>305</v>
      </c>
      <c r="B337" s="8">
        <v>190</v>
      </c>
      <c r="C337" s="5">
        <v>557</v>
      </c>
      <c r="D337" s="5">
        <v>280</v>
      </c>
      <c r="E337" s="5">
        <v>277</v>
      </c>
    </row>
    <row r="338" spans="1:5" ht="21" customHeight="1">
      <c r="A338" s="4" t="s">
        <v>306</v>
      </c>
      <c r="B338" s="8">
        <v>175</v>
      </c>
      <c r="C338" s="5">
        <v>516</v>
      </c>
      <c r="D338" s="5">
        <v>242</v>
      </c>
      <c r="E338" s="5">
        <v>274</v>
      </c>
    </row>
    <row r="339" spans="1:5" ht="21" customHeight="1">
      <c r="A339" s="4" t="s">
        <v>307</v>
      </c>
      <c r="B339" s="8">
        <v>319</v>
      </c>
      <c r="C339" s="5">
        <v>913</v>
      </c>
      <c r="D339" s="5">
        <v>443</v>
      </c>
      <c r="E339" s="5">
        <v>470</v>
      </c>
    </row>
    <row r="340" spans="1:5" ht="21" customHeight="1">
      <c r="A340" s="4" t="s">
        <v>308</v>
      </c>
      <c r="B340" s="8">
        <v>102</v>
      </c>
      <c r="C340" s="5">
        <v>308</v>
      </c>
      <c r="D340" s="5">
        <v>146</v>
      </c>
      <c r="E340" s="5">
        <v>162</v>
      </c>
    </row>
    <row r="341" spans="1:5" ht="21" customHeight="1">
      <c r="A341" s="4" t="s">
        <v>309</v>
      </c>
      <c r="B341" s="8">
        <v>357</v>
      </c>
      <c r="C341" s="5">
        <v>1001</v>
      </c>
      <c r="D341" s="5">
        <v>508</v>
      </c>
      <c r="E341" s="5">
        <v>493</v>
      </c>
    </row>
    <row r="342" spans="1:5" ht="21" customHeight="1">
      <c r="A342" s="4" t="s">
        <v>310</v>
      </c>
      <c r="B342" s="8">
        <v>22</v>
      </c>
      <c r="C342" s="5">
        <v>63</v>
      </c>
      <c r="D342" s="5">
        <v>29</v>
      </c>
      <c r="E342" s="5">
        <v>34</v>
      </c>
    </row>
    <row r="343" spans="1:5" ht="21" customHeight="1">
      <c r="A343" s="4" t="s">
        <v>311</v>
      </c>
      <c r="B343" s="8">
        <v>32</v>
      </c>
      <c r="C343" s="5">
        <v>96</v>
      </c>
      <c r="D343" s="5">
        <v>50</v>
      </c>
      <c r="E343" s="5">
        <v>46</v>
      </c>
    </row>
    <row r="344" spans="1:5" ht="21" customHeight="1">
      <c r="A344" s="4" t="s">
        <v>312</v>
      </c>
      <c r="B344" s="8">
        <v>26</v>
      </c>
      <c r="C344" s="5">
        <v>88</v>
      </c>
      <c r="D344" s="5">
        <v>42</v>
      </c>
      <c r="E344" s="5">
        <v>46</v>
      </c>
    </row>
    <row r="345" spans="1:5" ht="21" customHeight="1">
      <c r="A345" s="4" t="s">
        <v>313</v>
      </c>
      <c r="B345" s="8">
        <v>39</v>
      </c>
      <c r="C345" s="5">
        <v>130</v>
      </c>
      <c r="D345" s="5">
        <v>60</v>
      </c>
      <c r="E345" s="5">
        <v>70</v>
      </c>
    </row>
    <row r="346" spans="1:5" ht="21" customHeight="1">
      <c r="A346" s="4" t="s">
        <v>314</v>
      </c>
      <c r="B346" s="8">
        <v>60</v>
      </c>
      <c r="C346" s="5">
        <v>214</v>
      </c>
      <c r="D346" s="5">
        <v>92</v>
      </c>
      <c r="E346" s="5">
        <v>122</v>
      </c>
    </row>
    <row r="347" spans="1:5" ht="21" customHeight="1">
      <c r="A347" s="4" t="s">
        <v>315</v>
      </c>
      <c r="B347" s="8">
        <v>24</v>
      </c>
      <c r="C347" s="5">
        <v>92</v>
      </c>
      <c r="D347" s="5">
        <v>42</v>
      </c>
      <c r="E347" s="5">
        <v>50</v>
      </c>
    </row>
    <row r="348" spans="1:5" ht="21" customHeight="1">
      <c r="A348" s="4" t="s">
        <v>316</v>
      </c>
      <c r="B348" s="8">
        <v>15</v>
      </c>
      <c r="C348" s="5">
        <v>22</v>
      </c>
      <c r="D348" s="5">
        <v>11</v>
      </c>
      <c r="E348" s="5">
        <v>11</v>
      </c>
    </row>
    <row r="349" spans="1:5" ht="21" customHeight="1">
      <c r="A349" s="4" t="s">
        <v>317</v>
      </c>
      <c r="B349" s="8">
        <v>158</v>
      </c>
      <c r="C349" s="5">
        <v>520</v>
      </c>
      <c r="D349" s="5">
        <v>255</v>
      </c>
      <c r="E349" s="5">
        <v>265</v>
      </c>
    </row>
    <row r="350" spans="1:5" ht="21" customHeight="1">
      <c r="A350" s="4" t="s">
        <v>318</v>
      </c>
      <c r="B350" s="8">
        <v>252</v>
      </c>
      <c r="C350" s="5">
        <v>847</v>
      </c>
      <c r="D350" s="5">
        <v>416</v>
      </c>
      <c r="E350" s="5">
        <v>431</v>
      </c>
    </row>
    <row r="351" spans="1:5" ht="21" customHeight="1">
      <c r="A351" s="4" t="s">
        <v>319</v>
      </c>
      <c r="B351" s="8">
        <v>89</v>
      </c>
      <c r="C351" s="5">
        <v>99</v>
      </c>
      <c r="D351" s="5">
        <v>33</v>
      </c>
      <c r="E351" s="5">
        <v>66</v>
      </c>
    </row>
    <row r="352" spans="1:5" ht="21" customHeight="1">
      <c r="A352" s="4" t="s">
        <v>320</v>
      </c>
      <c r="B352" s="8">
        <v>139</v>
      </c>
      <c r="C352" s="5">
        <v>464</v>
      </c>
      <c r="D352" s="5">
        <v>225</v>
      </c>
      <c r="E352" s="5">
        <v>239</v>
      </c>
    </row>
    <row r="353" spans="1:5" ht="21" customHeight="1">
      <c r="A353" s="4" t="s">
        <v>321</v>
      </c>
      <c r="B353" s="8">
        <v>247</v>
      </c>
      <c r="C353" s="5">
        <v>782</v>
      </c>
      <c r="D353" s="5">
        <v>380</v>
      </c>
      <c r="E353" s="5">
        <v>402</v>
      </c>
    </row>
    <row r="354" spans="1:5" ht="21" customHeight="1">
      <c r="A354" s="4" t="s">
        <v>322</v>
      </c>
      <c r="B354" s="8">
        <v>1</v>
      </c>
      <c r="C354" s="5">
        <v>1</v>
      </c>
      <c r="D354" s="5">
        <v>1</v>
      </c>
      <c r="E354" s="5">
        <v>0</v>
      </c>
    </row>
    <row r="355" spans="1:5" ht="21" customHeight="1">
      <c r="A355" s="4" t="s">
        <v>323</v>
      </c>
      <c r="B355" s="8">
        <v>0</v>
      </c>
      <c r="C355" s="5">
        <v>0</v>
      </c>
      <c r="D355" s="5">
        <v>0</v>
      </c>
      <c r="E355" s="5">
        <v>0</v>
      </c>
    </row>
    <row r="356" spans="1:5" ht="21" customHeight="1">
      <c r="A356" s="4" t="s">
        <v>324</v>
      </c>
      <c r="B356" s="8">
        <v>136</v>
      </c>
      <c r="C356" s="5">
        <v>470</v>
      </c>
      <c r="D356" s="5">
        <v>237</v>
      </c>
      <c r="E356" s="5">
        <v>233</v>
      </c>
    </row>
    <row r="357" spans="1:5" ht="21" customHeight="1">
      <c r="A357" s="4" t="s">
        <v>325</v>
      </c>
      <c r="B357" s="8">
        <v>172</v>
      </c>
      <c r="C357" s="5">
        <v>621</v>
      </c>
      <c r="D357" s="5">
        <v>299</v>
      </c>
      <c r="E357" s="5">
        <v>322</v>
      </c>
    </row>
    <row r="358" spans="1:5" ht="21" customHeight="1">
      <c r="A358" s="4" t="s">
        <v>326</v>
      </c>
      <c r="B358" s="8">
        <v>252</v>
      </c>
      <c r="C358" s="5">
        <v>906</v>
      </c>
      <c r="D358" s="5">
        <v>447</v>
      </c>
      <c r="E358" s="5">
        <v>459</v>
      </c>
    </row>
    <row r="359" spans="1:5" ht="21" customHeight="1">
      <c r="A359" s="4" t="s">
        <v>327</v>
      </c>
      <c r="B359" s="8">
        <v>0</v>
      </c>
      <c r="C359" s="5">
        <v>0</v>
      </c>
      <c r="D359" s="5">
        <v>0</v>
      </c>
      <c r="E359" s="5">
        <v>0</v>
      </c>
    </row>
    <row r="360" spans="1:5" ht="21" customHeight="1">
      <c r="A360" s="4" t="s">
        <v>328</v>
      </c>
      <c r="B360" s="8">
        <v>41</v>
      </c>
      <c r="C360" s="5">
        <v>91</v>
      </c>
      <c r="D360" s="5">
        <v>49</v>
      </c>
      <c r="E360" s="5">
        <v>42</v>
      </c>
    </row>
    <row r="361" spans="1:5" ht="21" customHeight="1" thickBot="1">
      <c r="A361" s="15" t="s">
        <v>362</v>
      </c>
      <c r="B361" s="16">
        <v>2848</v>
      </c>
      <c r="C361" s="17">
        <v>8801</v>
      </c>
      <c r="D361" s="17">
        <v>4287</v>
      </c>
      <c r="E361" s="17">
        <v>4514</v>
      </c>
    </row>
    <row r="362" spans="1:5" ht="21" customHeight="1" thickTop="1" thickBot="1">
      <c r="A362" s="18" t="s">
        <v>379</v>
      </c>
      <c r="B362" s="19">
        <v>57426</v>
      </c>
      <c r="C362" s="20">
        <v>150599</v>
      </c>
      <c r="D362" s="20">
        <v>72952</v>
      </c>
      <c r="E362" s="20">
        <v>77647</v>
      </c>
    </row>
    <row r="363" spans="1:5" ht="21" customHeight="1" thickTop="1">
      <c r="A363" s="21" t="s">
        <v>380</v>
      </c>
      <c r="B363" s="22">
        <v>23</v>
      </c>
      <c r="C363" s="21">
        <v>56</v>
      </c>
      <c r="D363" s="21">
        <v>26</v>
      </c>
      <c r="E363" s="21">
        <v>30</v>
      </c>
    </row>
    <row r="364" spans="1:5" ht="21" customHeight="1">
      <c r="A364" s="23" t="s">
        <v>381</v>
      </c>
      <c r="B364" s="8">
        <v>6</v>
      </c>
      <c r="C364" s="23">
        <v>14</v>
      </c>
      <c r="D364" s="23">
        <v>6</v>
      </c>
      <c r="E364" s="23">
        <v>8</v>
      </c>
    </row>
    <row r="365" spans="1:5" ht="21" customHeight="1">
      <c r="A365" s="23" t="s">
        <v>382</v>
      </c>
      <c r="B365" s="8">
        <v>11</v>
      </c>
      <c r="C365" s="23">
        <v>30</v>
      </c>
      <c r="D365" s="23">
        <v>14</v>
      </c>
      <c r="E365" s="23">
        <v>16</v>
      </c>
    </row>
    <row r="366" spans="1:5" ht="21" customHeight="1">
      <c r="A366" s="23" t="s">
        <v>383</v>
      </c>
      <c r="B366" s="8">
        <v>12</v>
      </c>
      <c r="C366" s="23">
        <v>22</v>
      </c>
      <c r="D366" s="23">
        <v>9</v>
      </c>
      <c r="E366" s="23">
        <v>13</v>
      </c>
    </row>
    <row r="367" spans="1:5" ht="21" customHeight="1">
      <c r="A367" s="23" t="s">
        <v>384</v>
      </c>
      <c r="B367" s="8">
        <v>24</v>
      </c>
      <c r="C367" s="23">
        <v>59</v>
      </c>
      <c r="D367" s="23">
        <v>30</v>
      </c>
      <c r="E367" s="23">
        <v>29</v>
      </c>
    </row>
    <row r="368" spans="1:5" ht="21" customHeight="1">
      <c r="A368" s="23" t="s">
        <v>385</v>
      </c>
      <c r="B368" s="8">
        <v>23</v>
      </c>
      <c r="C368" s="23">
        <v>75</v>
      </c>
      <c r="D368" s="23">
        <v>34</v>
      </c>
      <c r="E368" s="23">
        <v>41</v>
      </c>
    </row>
    <row r="369" spans="1:5" ht="21" customHeight="1">
      <c r="A369" s="23" t="s">
        <v>386</v>
      </c>
      <c r="B369" s="8">
        <v>1</v>
      </c>
      <c r="C369" s="23">
        <v>1</v>
      </c>
      <c r="D369" s="23">
        <v>0</v>
      </c>
      <c r="E369" s="23">
        <v>1</v>
      </c>
    </row>
    <row r="370" spans="1:5" ht="21" customHeight="1">
      <c r="A370" s="23" t="s">
        <v>387</v>
      </c>
      <c r="B370" s="8">
        <v>24</v>
      </c>
      <c r="C370" s="23">
        <v>73</v>
      </c>
      <c r="D370" s="23">
        <v>37</v>
      </c>
      <c r="E370" s="23">
        <v>36</v>
      </c>
    </row>
    <row r="371" spans="1:5" ht="21" customHeight="1">
      <c r="A371" s="23" t="s">
        <v>388</v>
      </c>
      <c r="B371" s="8">
        <v>1</v>
      </c>
      <c r="C371" s="23">
        <v>5</v>
      </c>
      <c r="D371" s="23">
        <v>1</v>
      </c>
      <c r="E371" s="23">
        <v>4</v>
      </c>
    </row>
    <row r="372" spans="1:5" ht="21" customHeight="1">
      <c r="A372" s="24" t="s">
        <v>389</v>
      </c>
      <c r="B372" s="8">
        <v>125</v>
      </c>
      <c r="C372" s="23">
        <v>335</v>
      </c>
      <c r="D372" s="23">
        <v>157</v>
      </c>
      <c r="E372" s="23">
        <v>178</v>
      </c>
    </row>
    <row r="373" spans="1:5" ht="21" customHeight="1">
      <c r="A373" s="23" t="s">
        <v>390</v>
      </c>
      <c r="B373" s="8">
        <v>56</v>
      </c>
      <c r="C373" s="23">
        <v>157</v>
      </c>
      <c r="D373" s="23">
        <v>74</v>
      </c>
      <c r="E373" s="23">
        <v>83</v>
      </c>
    </row>
    <row r="374" spans="1:5" ht="21" customHeight="1">
      <c r="A374" s="23" t="s">
        <v>391</v>
      </c>
      <c r="B374" s="8">
        <v>13</v>
      </c>
      <c r="C374" s="23">
        <v>30</v>
      </c>
      <c r="D374" s="23">
        <v>17</v>
      </c>
      <c r="E374" s="23">
        <v>13</v>
      </c>
    </row>
    <row r="375" spans="1:5" ht="21" customHeight="1">
      <c r="A375" s="23" t="s">
        <v>392</v>
      </c>
      <c r="B375" s="8">
        <v>19</v>
      </c>
      <c r="C375" s="23">
        <v>77</v>
      </c>
      <c r="D375" s="23">
        <v>39</v>
      </c>
      <c r="E375" s="23">
        <v>38</v>
      </c>
    </row>
    <row r="376" spans="1:5" ht="21" customHeight="1">
      <c r="A376" s="23" t="s">
        <v>393</v>
      </c>
      <c r="B376" s="8">
        <v>17</v>
      </c>
      <c r="C376" s="23">
        <v>62</v>
      </c>
      <c r="D376" s="23">
        <v>25</v>
      </c>
      <c r="E376" s="23">
        <v>37</v>
      </c>
    </row>
    <row r="377" spans="1:5" ht="21" customHeight="1">
      <c r="A377" s="23" t="s">
        <v>394</v>
      </c>
      <c r="B377" s="8">
        <v>0</v>
      </c>
      <c r="C377" s="23">
        <v>0</v>
      </c>
      <c r="D377" s="23">
        <v>0</v>
      </c>
      <c r="E377" s="23">
        <v>0</v>
      </c>
    </row>
    <row r="378" spans="1:5" ht="21" customHeight="1">
      <c r="A378" s="23" t="s">
        <v>395</v>
      </c>
      <c r="B378" s="8">
        <v>11</v>
      </c>
      <c r="C378" s="23">
        <v>32</v>
      </c>
      <c r="D378" s="23">
        <v>12</v>
      </c>
      <c r="E378" s="23">
        <v>20</v>
      </c>
    </row>
    <row r="379" spans="1:5" ht="21" customHeight="1">
      <c r="A379" s="23" t="s">
        <v>396</v>
      </c>
      <c r="B379" s="8">
        <v>42</v>
      </c>
      <c r="C379" s="23">
        <v>146</v>
      </c>
      <c r="D379" s="23">
        <v>76</v>
      </c>
      <c r="E379" s="23">
        <v>70</v>
      </c>
    </row>
    <row r="380" spans="1:5" ht="21" customHeight="1">
      <c r="A380" s="23" t="s">
        <v>397</v>
      </c>
      <c r="B380" s="8">
        <v>15</v>
      </c>
      <c r="C380" s="23">
        <v>61</v>
      </c>
      <c r="D380" s="23">
        <v>31</v>
      </c>
      <c r="E380" s="23">
        <v>30</v>
      </c>
    </row>
    <row r="381" spans="1:5" ht="21" customHeight="1">
      <c r="A381" s="23" t="s">
        <v>398</v>
      </c>
      <c r="B381" s="8">
        <v>27</v>
      </c>
      <c r="C381" s="23">
        <v>94</v>
      </c>
      <c r="D381" s="23">
        <v>45</v>
      </c>
      <c r="E381" s="23">
        <v>49</v>
      </c>
    </row>
    <row r="382" spans="1:5" ht="21" customHeight="1">
      <c r="A382" s="23" t="s">
        <v>399</v>
      </c>
      <c r="B382" s="8">
        <v>24</v>
      </c>
      <c r="C382" s="23">
        <v>108</v>
      </c>
      <c r="D382" s="23">
        <v>48</v>
      </c>
      <c r="E382" s="23">
        <v>60</v>
      </c>
    </row>
    <row r="383" spans="1:5" ht="21" customHeight="1">
      <c r="A383" s="24" t="s">
        <v>400</v>
      </c>
      <c r="B383" s="8">
        <v>224</v>
      </c>
      <c r="C383" s="23">
        <v>767</v>
      </c>
      <c r="D383" s="23">
        <v>367</v>
      </c>
      <c r="E383" s="23">
        <v>400</v>
      </c>
    </row>
    <row r="384" spans="1:5" ht="21" customHeight="1">
      <c r="A384" s="23" t="s">
        <v>401</v>
      </c>
      <c r="B384" s="8">
        <v>24</v>
      </c>
      <c r="C384" s="23">
        <v>91</v>
      </c>
      <c r="D384" s="23">
        <v>45</v>
      </c>
      <c r="E384" s="23">
        <v>46</v>
      </c>
    </row>
    <row r="385" spans="1:5" ht="21" customHeight="1">
      <c r="A385" s="23" t="s">
        <v>402</v>
      </c>
      <c r="B385" s="8">
        <v>41</v>
      </c>
      <c r="C385" s="23">
        <v>169</v>
      </c>
      <c r="D385" s="23">
        <v>74</v>
      </c>
      <c r="E385" s="23">
        <v>95</v>
      </c>
    </row>
    <row r="386" spans="1:5" ht="21" customHeight="1">
      <c r="A386" s="23" t="s">
        <v>403</v>
      </c>
      <c r="B386" s="8">
        <v>21</v>
      </c>
      <c r="C386" s="23">
        <v>82</v>
      </c>
      <c r="D386" s="23">
        <v>42</v>
      </c>
      <c r="E386" s="23">
        <v>40</v>
      </c>
    </row>
    <row r="387" spans="1:5" ht="21" customHeight="1">
      <c r="A387" s="23" t="s">
        <v>404</v>
      </c>
      <c r="B387" s="8">
        <v>52</v>
      </c>
      <c r="C387" s="23">
        <v>212</v>
      </c>
      <c r="D387" s="23">
        <v>92</v>
      </c>
      <c r="E387" s="23">
        <v>120</v>
      </c>
    </row>
    <row r="388" spans="1:5" ht="21" customHeight="1">
      <c r="A388" s="23" t="s">
        <v>405</v>
      </c>
      <c r="B388" s="8">
        <v>32</v>
      </c>
      <c r="C388" s="23">
        <v>109</v>
      </c>
      <c r="D388" s="23">
        <v>48</v>
      </c>
      <c r="E388" s="23">
        <v>61</v>
      </c>
    </row>
    <row r="389" spans="1:5" ht="21" customHeight="1">
      <c r="A389" s="23" t="s">
        <v>406</v>
      </c>
      <c r="B389" s="8">
        <v>51</v>
      </c>
      <c r="C389" s="23">
        <v>198</v>
      </c>
      <c r="D389" s="23">
        <v>86</v>
      </c>
      <c r="E389" s="23">
        <v>112</v>
      </c>
    </row>
    <row r="390" spans="1:5" ht="21" customHeight="1">
      <c r="A390" s="23" t="s">
        <v>407</v>
      </c>
      <c r="B390" s="8">
        <v>37</v>
      </c>
      <c r="C390" s="23">
        <v>130</v>
      </c>
      <c r="D390" s="23">
        <v>63</v>
      </c>
      <c r="E390" s="23">
        <v>67</v>
      </c>
    </row>
    <row r="391" spans="1:5" ht="21" customHeight="1">
      <c r="A391" s="23" t="s">
        <v>408</v>
      </c>
      <c r="B391" s="8">
        <v>103</v>
      </c>
      <c r="C391" s="23">
        <v>392</v>
      </c>
      <c r="D391" s="23">
        <v>176</v>
      </c>
      <c r="E391" s="23">
        <v>216</v>
      </c>
    </row>
    <row r="392" spans="1:5" ht="21" customHeight="1">
      <c r="A392" s="23" t="s">
        <v>409</v>
      </c>
      <c r="B392" s="8">
        <v>165</v>
      </c>
      <c r="C392" s="23">
        <v>516</v>
      </c>
      <c r="D392" s="23">
        <v>258</v>
      </c>
      <c r="E392" s="23">
        <v>258</v>
      </c>
    </row>
    <row r="393" spans="1:5" ht="21" customHeight="1">
      <c r="A393" s="24" t="s">
        <v>410</v>
      </c>
      <c r="B393" s="8">
        <v>526</v>
      </c>
      <c r="C393" s="23">
        <v>1899</v>
      </c>
      <c r="D393" s="23">
        <v>884</v>
      </c>
      <c r="E393" s="23">
        <v>1015</v>
      </c>
    </row>
    <row r="394" spans="1:5" ht="21" customHeight="1">
      <c r="A394" s="23" t="s">
        <v>411</v>
      </c>
      <c r="B394" s="8">
        <v>86</v>
      </c>
      <c r="C394" s="23">
        <v>294</v>
      </c>
      <c r="D394" s="23">
        <v>138</v>
      </c>
      <c r="E394" s="23">
        <v>156</v>
      </c>
    </row>
    <row r="395" spans="1:5" ht="21" customHeight="1">
      <c r="A395" s="23" t="s">
        <v>412</v>
      </c>
      <c r="B395" s="8">
        <v>48</v>
      </c>
      <c r="C395" s="23">
        <v>178</v>
      </c>
      <c r="D395" s="23">
        <v>88</v>
      </c>
      <c r="E395" s="23">
        <v>90</v>
      </c>
    </row>
    <row r="396" spans="1:5" ht="21" customHeight="1">
      <c r="A396" s="23" t="s">
        <v>413</v>
      </c>
      <c r="B396" s="8">
        <v>20</v>
      </c>
      <c r="C396" s="23">
        <v>68</v>
      </c>
      <c r="D396" s="23">
        <v>30</v>
      </c>
      <c r="E396" s="23">
        <v>38</v>
      </c>
    </row>
    <row r="397" spans="1:5" ht="21" customHeight="1">
      <c r="A397" s="23" t="s">
        <v>414</v>
      </c>
      <c r="B397" s="8">
        <v>138</v>
      </c>
      <c r="C397" s="23">
        <v>430</v>
      </c>
      <c r="D397" s="23">
        <v>224</v>
      </c>
      <c r="E397" s="23">
        <v>206</v>
      </c>
    </row>
    <row r="398" spans="1:5" ht="21" customHeight="1">
      <c r="A398" s="23" t="s">
        <v>415</v>
      </c>
      <c r="B398" s="8">
        <v>64</v>
      </c>
      <c r="C398" s="23">
        <v>236</v>
      </c>
      <c r="D398" s="23">
        <v>112</v>
      </c>
      <c r="E398" s="23">
        <v>124</v>
      </c>
    </row>
    <row r="399" spans="1:5" ht="21" customHeight="1">
      <c r="A399" s="23" t="s">
        <v>416</v>
      </c>
      <c r="B399" s="8">
        <v>45</v>
      </c>
      <c r="C399" s="23">
        <v>197</v>
      </c>
      <c r="D399" s="23">
        <v>91</v>
      </c>
      <c r="E399" s="23">
        <v>106</v>
      </c>
    </row>
    <row r="400" spans="1:5" ht="21" customHeight="1">
      <c r="A400" s="23" t="s">
        <v>417</v>
      </c>
      <c r="B400" s="8">
        <v>42</v>
      </c>
      <c r="C400" s="23">
        <v>136</v>
      </c>
      <c r="D400" s="23">
        <v>64</v>
      </c>
      <c r="E400" s="23">
        <v>72</v>
      </c>
    </row>
    <row r="401" spans="1:5" ht="21" customHeight="1">
      <c r="A401" s="23" t="s">
        <v>418</v>
      </c>
      <c r="B401" s="8">
        <v>70</v>
      </c>
      <c r="C401" s="23">
        <v>261</v>
      </c>
      <c r="D401" s="23">
        <v>121</v>
      </c>
      <c r="E401" s="23">
        <v>140</v>
      </c>
    </row>
    <row r="402" spans="1:5" ht="21" customHeight="1">
      <c r="A402" s="23" t="s">
        <v>419</v>
      </c>
      <c r="B402" s="8">
        <v>438</v>
      </c>
      <c r="C402" s="23">
        <v>1208</v>
      </c>
      <c r="D402" s="23">
        <v>584</v>
      </c>
      <c r="E402" s="23">
        <v>624</v>
      </c>
    </row>
    <row r="403" spans="1:5" ht="21" customHeight="1">
      <c r="A403" s="23" t="s">
        <v>420</v>
      </c>
      <c r="B403" s="8">
        <v>0</v>
      </c>
      <c r="C403" s="23">
        <v>0</v>
      </c>
      <c r="D403" s="23">
        <v>0</v>
      </c>
      <c r="E403" s="23">
        <v>0</v>
      </c>
    </row>
    <row r="404" spans="1:5" ht="21" customHeight="1">
      <c r="A404" s="23" t="s">
        <v>421</v>
      </c>
      <c r="B404" s="8">
        <v>36</v>
      </c>
      <c r="C404" s="23">
        <v>118</v>
      </c>
      <c r="D404" s="23">
        <v>57</v>
      </c>
      <c r="E404" s="23">
        <v>61</v>
      </c>
    </row>
    <row r="405" spans="1:5" ht="21" customHeight="1">
      <c r="A405" s="23" t="s">
        <v>422</v>
      </c>
      <c r="B405" s="8">
        <v>38</v>
      </c>
      <c r="C405" s="23">
        <v>77</v>
      </c>
      <c r="D405" s="23">
        <v>38</v>
      </c>
      <c r="E405" s="23">
        <v>39</v>
      </c>
    </row>
    <row r="406" spans="1:5" ht="21" customHeight="1">
      <c r="A406" s="23" t="s">
        <v>423</v>
      </c>
      <c r="B406" s="8">
        <v>77</v>
      </c>
      <c r="C406" s="23">
        <v>204</v>
      </c>
      <c r="D406" s="23">
        <v>91</v>
      </c>
      <c r="E406" s="23">
        <v>113</v>
      </c>
    </row>
    <row r="407" spans="1:5" ht="21" customHeight="1">
      <c r="A407" s="24" t="s">
        <v>424</v>
      </c>
      <c r="B407" s="12">
        <v>1102</v>
      </c>
      <c r="C407" s="23">
        <v>3407</v>
      </c>
      <c r="D407" s="23">
        <v>1638</v>
      </c>
      <c r="E407" s="23">
        <v>1769</v>
      </c>
    </row>
    <row r="408" spans="1:5" ht="21" customHeight="1">
      <c r="A408" s="23" t="s">
        <v>425</v>
      </c>
      <c r="B408" s="8">
        <v>79</v>
      </c>
      <c r="C408" s="23">
        <v>222</v>
      </c>
      <c r="D408" s="23">
        <v>106</v>
      </c>
      <c r="E408" s="23">
        <v>116</v>
      </c>
    </row>
    <row r="409" spans="1:5" ht="21" customHeight="1">
      <c r="A409" s="23" t="s">
        <v>426</v>
      </c>
      <c r="B409" s="8">
        <v>62</v>
      </c>
      <c r="C409" s="23">
        <v>188</v>
      </c>
      <c r="D409" s="23">
        <v>91</v>
      </c>
      <c r="E409" s="23">
        <v>97</v>
      </c>
    </row>
    <row r="410" spans="1:5" ht="21" customHeight="1">
      <c r="A410" s="23" t="s">
        <v>427</v>
      </c>
      <c r="B410" s="8">
        <v>39</v>
      </c>
      <c r="C410" s="23">
        <v>99</v>
      </c>
      <c r="D410" s="23">
        <v>47</v>
      </c>
      <c r="E410" s="23">
        <v>52</v>
      </c>
    </row>
    <row r="411" spans="1:5" ht="21" customHeight="1">
      <c r="A411" s="23" t="s">
        <v>428</v>
      </c>
      <c r="B411" s="8">
        <v>77</v>
      </c>
      <c r="C411" s="23">
        <v>171</v>
      </c>
      <c r="D411" s="23">
        <v>89</v>
      </c>
      <c r="E411" s="23">
        <v>82</v>
      </c>
    </row>
    <row r="412" spans="1:5" ht="21" customHeight="1">
      <c r="A412" s="23" t="s">
        <v>429</v>
      </c>
      <c r="B412" s="8">
        <v>82</v>
      </c>
      <c r="C412" s="23">
        <v>261</v>
      </c>
      <c r="D412" s="23">
        <v>125</v>
      </c>
      <c r="E412" s="23">
        <v>136</v>
      </c>
    </row>
    <row r="413" spans="1:5" ht="21" customHeight="1">
      <c r="A413" s="23" t="s">
        <v>430</v>
      </c>
      <c r="B413" s="8">
        <v>56</v>
      </c>
      <c r="C413" s="23">
        <v>156</v>
      </c>
      <c r="D413" s="23">
        <v>76</v>
      </c>
      <c r="E413" s="23">
        <v>80</v>
      </c>
    </row>
    <row r="414" spans="1:5" ht="21" customHeight="1">
      <c r="A414" s="23" t="s">
        <v>431</v>
      </c>
      <c r="B414" s="8">
        <v>33</v>
      </c>
      <c r="C414" s="23">
        <v>88</v>
      </c>
      <c r="D414" s="23">
        <v>41</v>
      </c>
      <c r="E414" s="23">
        <v>47</v>
      </c>
    </row>
    <row r="415" spans="1:5" ht="21" customHeight="1">
      <c r="A415" s="23" t="s">
        <v>432</v>
      </c>
      <c r="B415" s="8">
        <v>80</v>
      </c>
      <c r="C415" s="23">
        <v>238</v>
      </c>
      <c r="D415" s="23">
        <v>111</v>
      </c>
      <c r="E415" s="23">
        <v>127</v>
      </c>
    </row>
    <row r="416" spans="1:5" ht="21" customHeight="1">
      <c r="A416" s="23" t="s">
        <v>433</v>
      </c>
      <c r="B416" s="8">
        <v>51</v>
      </c>
      <c r="C416" s="23">
        <v>163</v>
      </c>
      <c r="D416" s="23">
        <v>78</v>
      </c>
      <c r="E416" s="23">
        <v>85</v>
      </c>
    </row>
    <row r="417" spans="1:5" ht="21" customHeight="1">
      <c r="A417" s="23" t="s">
        <v>434</v>
      </c>
      <c r="B417" s="8">
        <v>30</v>
      </c>
      <c r="C417" s="23">
        <v>80</v>
      </c>
      <c r="D417" s="23">
        <v>42</v>
      </c>
      <c r="E417" s="23">
        <v>38</v>
      </c>
    </row>
    <row r="418" spans="1:5" ht="21" customHeight="1">
      <c r="A418" s="23" t="s">
        <v>435</v>
      </c>
      <c r="B418" s="8">
        <v>106</v>
      </c>
      <c r="C418" s="23">
        <v>247</v>
      </c>
      <c r="D418" s="23">
        <v>122</v>
      </c>
      <c r="E418" s="23">
        <v>125</v>
      </c>
    </row>
    <row r="419" spans="1:5" ht="21" customHeight="1">
      <c r="A419" s="23" t="s">
        <v>436</v>
      </c>
      <c r="B419" s="8">
        <v>116</v>
      </c>
      <c r="C419" s="23">
        <v>292</v>
      </c>
      <c r="D419" s="23">
        <v>145</v>
      </c>
      <c r="E419" s="23">
        <v>147</v>
      </c>
    </row>
    <row r="420" spans="1:5" ht="21" customHeight="1">
      <c r="A420" s="23" t="s">
        <v>437</v>
      </c>
      <c r="B420" s="8">
        <v>0</v>
      </c>
      <c r="C420" s="23">
        <v>0</v>
      </c>
      <c r="D420" s="23">
        <v>0</v>
      </c>
      <c r="E420" s="23">
        <v>0</v>
      </c>
    </row>
    <row r="421" spans="1:5" ht="21" customHeight="1" thickBot="1">
      <c r="A421" s="25" t="s">
        <v>438</v>
      </c>
      <c r="B421" s="26">
        <v>811</v>
      </c>
      <c r="C421" s="27">
        <v>2205</v>
      </c>
      <c r="D421" s="27">
        <v>1073</v>
      </c>
      <c r="E421" s="27">
        <v>1132</v>
      </c>
    </row>
    <row r="422" spans="1:5" ht="21" customHeight="1" thickTop="1" thickBot="1">
      <c r="A422" s="28" t="s">
        <v>439</v>
      </c>
      <c r="B422" s="19">
        <v>2788</v>
      </c>
      <c r="C422" s="29">
        <v>8613</v>
      </c>
      <c r="D422" s="29">
        <v>4119</v>
      </c>
      <c r="E422" s="29">
        <v>4494</v>
      </c>
    </row>
    <row r="423" spans="1:5" ht="21" customHeight="1" thickTop="1">
      <c r="A423" s="21" t="s">
        <v>440</v>
      </c>
      <c r="B423" s="22">
        <v>47</v>
      </c>
      <c r="C423" s="21">
        <v>166</v>
      </c>
      <c r="D423" s="21">
        <v>77</v>
      </c>
      <c r="E423" s="21">
        <v>89</v>
      </c>
    </row>
    <row r="424" spans="1:5" ht="21" customHeight="1">
      <c r="A424" s="23" t="s">
        <v>441</v>
      </c>
      <c r="B424" s="8">
        <v>37</v>
      </c>
      <c r="C424" s="23">
        <v>120</v>
      </c>
      <c r="D424" s="23">
        <v>52</v>
      </c>
      <c r="E424" s="23">
        <v>68</v>
      </c>
    </row>
    <row r="425" spans="1:5" ht="21" customHeight="1">
      <c r="A425" s="23" t="s">
        <v>442</v>
      </c>
      <c r="B425" s="8">
        <v>9</v>
      </c>
      <c r="C425" s="23">
        <v>30</v>
      </c>
      <c r="D425" s="23">
        <v>15</v>
      </c>
      <c r="E425" s="23">
        <v>15</v>
      </c>
    </row>
    <row r="426" spans="1:5" ht="21" customHeight="1">
      <c r="A426" s="23" t="s">
        <v>443</v>
      </c>
      <c r="B426" s="8">
        <v>36</v>
      </c>
      <c r="C426" s="23">
        <v>138</v>
      </c>
      <c r="D426" s="23">
        <v>62</v>
      </c>
      <c r="E426" s="23">
        <v>76</v>
      </c>
    </row>
    <row r="427" spans="1:5" ht="21" customHeight="1">
      <c r="A427" s="23" t="s">
        <v>444</v>
      </c>
      <c r="B427" s="8">
        <v>20</v>
      </c>
      <c r="C427" s="23">
        <v>85</v>
      </c>
      <c r="D427" s="23">
        <v>39</v>
      </c>
      <c r="E427" s="23">
        <v>46</v>
      </c>
    </row>
    <row r="428" spans="1:5" ht="21" customHeight="1">
      <c r="A428" s="23" t="s">
        <v>445</v>
      </c>
      <c r="B428" s="8">
        <v>15</v>
      </c>
      <c r="C428" s="23">
        <v>64</v>
      </c>
      <c r="D428" s="23">
        <v>32</v>
      </c>
      <c r="E428" s="23">
        <v>32</v>
      </c>
    </row>
    <row r="429" spans="1:5" ht="21" customHeight="1">
      <c r="A429" s="23" t="s">
        <v>446</v>
      </c>
      <c r="B429" s="8">
        <v>28</v>
      </c>
      <c r="C429" s="23">
        <v>115</v>
      </c>
      <c r="D429" s="23">
        <v>55</v>
      </c>
      <c r="E429" s="23">
        <v>60</v>
      </c>
    </row>
    <row r="430" spans="1:5" ht="21" customHeight="1">
      <c r="A430" s="23" t="s">
        <v>447</v>
      </c>
      <c r="B430" s="8">
        <v>28</v>
      </c>
      <c r="C430" s="23">
        <v>128</v>
      </c>
      <c r="D430" s="23">
        <v>61</v>
      </c>
      <c r="E430" s="23">
        <v>67</v>
      </c>
    </row>
    <row r="431" spans="1:5" ht="21" customHeight="1">
      <c r="A431" s="23" t="s">
        <v>448</v>
      </c>
      <c r="B431" s="8">
        <v>70</v>
      </c>
      <c r="C431" s="23">
        <v>265</v>
      </c>
      <c r="D431" s="23">
        <v>131</v>
      </c>
      <c r="E431" s="23">
        <v>134</v>
      </c>
    </row>
    <row r="432" spans="1:5" ht="21" customHeight="1">
      <c r="A432" s="23" t="s">
        <v>449</v>
      </c>
      <c r="B432" s="8">
        <v>198</v>
      </c>
      <c r="C432" s="23">
        <v>717</v>
      </c>
      <c r="D432" s="23">
        <v>344</v>
      </c>
      <c r="E432" s="23">
        <v>373</v>
      </c>
    </row>
    <row r="433" spans="1:5" ht="21" customHeight="1">
      <c r="A433" s="23" t="s">
        <v>450</v>
      </c>
      <c r="B433" s="8">
        <v>242</v>
      </c>
      <c r="C433" s="23">
        <v>841</v>
      </c>
      <c r="D433" s="23">
        <v>421</v>
      </c>
      <c r="E433" s="23">
        <v>420</v>
      </c>
    </row>
    <row r="434" spans="1:5" ht="21" customHeight="1">
      <c r="A434" s="23" t="s">
        <v>451</v>
      </c>
      <c r="B434" s="8">
        <v>149</v>
      </c>
      <c r="C434" s="23">
        <v>547</v>
      </c>
      <c r="D434" s="23">
        <v>265</v>
      </c>
      <c r="E434" s="23">
        <v>282</v>
      </c>
    </row>
    <row r="435" spans="1:5" ht="21" customHeight="1">
      <c r="A435" s="23" t="s">
        <v>452</v>
      </c>
      <c r="B435" s="8">
        <v>73</v>
      </c>
      <c r="C435" s="23">
        <v>259</v>
      </c>
      <c r="D435" s="23">
        <v>127</v>
      </c>
      <c r="E435" s="23">
        <v>132</v>
      </c>
    </row>
    <row r="436" spans="1:5" ht="21" customHeight="1" thickBot="1">
      <c r="A436" s="25" t="s">
        <v>453</v>
      </c>
      <c r="B436" s="26">
        <v>952</v>
      </c>
      <c r="C436" s="27">
        <v>3475</v>
      </c>
      <c r="D436" s="27">
        <v>1681</v>
      </c>
      <c r="E436" s="27">
        <v>1794</v>
      </c>
    </row>
    <row r="437" spans="1:5" ht="21" customHeight="1" thickTop="1" thickBot="1">
      <c r="A437" s="28" t="s">
        <v>454</v>
      </c>
      <c r="B437" s="30">
        <v>952</v>
      </c>
      <c r="C437" s="29">
        <v>3475</v>
      </c>
      <c r="D437" s="29">
        <v>1681</v>
      </c>
      <c r="E437" s="29">
        <v>1794</v>
      </c>
    </row>
    <row r="438" spans="1:5" ht="21" customHeight="1" thickTop="1">
      <c r="A438" s="21" t="s">
        <v>455</v>
      </c>
      <c r="B438" s="22">
        <v>139</v>
      </c>
      <c r="C438" s="21">
        <v>406</v>
      </c>
      <c r="D438" s="21">
        <v>191</v>
      </c>
      <c r="E438" s="21">
        <v>215</v>
      </c>
    </row>
    <row r="439" spans="1:5" ht="21" customHeight="1">
      <c r="A439" s="23" t="s">
        <v>456</v>
      </c>
      <c r="B439" s="8">
        <v>104</v>
      </c>
      <c r="C439" s="23">
        <v>337</v>
      </c>
      <c r="D439" s="23">
        <v>161</v>
      </c>
      <c r="E439" s="23">
        <v>176</v>
      </c>
    </row>
    <row r="440" spans="1:5" ht="21" customHeight="1">
      <c r="A440" s="23" t="s">
        <v>457</v>
      </c>
      <c r="B440" s="8">
        <v>50</v>
      </c>
      <c r="C440" s="23">
        <v>173</v>
      </c>
      <c r="D440" s="23">
        <v>79</v>
      </c>
      <c r="E440" s="23">
        <v>94</v>
      </c>
    </row>
    <row r="441" spans="1:5" ht="21" customHeight="1">
      <c r="A441" s="23" t="s">
        <v>458</v>
      </c>
      <c r="B441" s="8">
        <v>189</v>
      </c>
      <c r="C441" s="23">
        <v>564</v>
      </c>
      <c r="D441" s="23">
        <v>260</v>
      </c>
      <c r="E441" s="23">
        <v>304</v>
      </c>
    </row>
    <row r="442" spans="1:5" ht="21" customHeight="1">
      <c r="A442" s="23" t="s">
        <v>459</v>
      </c>
      <c r="B442" s="8">
        <v>101</v>
      </c>
      <c r="C442" s="23">
        <v>345</v>
      </c>
      <c r="D442" s="23">
        <v>163</v>
      </c>
      <c r="E442" s="23">
        <v>182</v>
      </c>
    </row>
    <row r="443" spans="1:5" ht="21" customHeight="1">
      <c r="A443" s="23" t="s">
        <v>460</v>
      </c>
      <c r="B443" s="8">
        <v>60</v>
      </c>
      <c r="C443" s="23">
        <v>265</v>
      </c>
      <c r="D443" s="23">
        <v>129</v>
      </c>
      <c r="E443" s="23">
        <v>136</v>
      </c>
    </row>
    <row r="444" spans="1:5" ht="21" customHeight="1">
      <c r="A444" s="23" t="s">
        <v>461</v>
      </c>
      <c r="B444" s="8">
        <v>27</v>
      </c>
      <c r="C444" s="23">
        <v>107</v>
      </c>
      <c r="D444" s="23">
        <v>51</v>
      </c>
      <c r="E444" s="23">
        <v>56</v>
      </c>
    </row>
    <row r="445" spans="1:5" ht="21" customHeight="1">
      <c r="A445" s="23" t="s">
        <v>462</v>
      </c>
      <c r="B445" s="8">
        <v>121</v>
      </c>
      <c r="C445" s="23">
        <v>468</v>
      </c>
      <c r="D445" s="23">
        <v>236</v>
      </c>
      <c r="E445" s="23">
        <v>232</v>
      </c>
    </row>
    <row r="446" spans="1:5" ht="21" customHeight="1">
      <c r="A446" s="23" t="s">
        <v>463</v>
      </c>
      <c r="B446" s="8">
        <v>0</v>
      </c>
      <c r="C446" s="23">
        <v>0</v>
      </c>
      <c r="D446" s="23">
        <v>0</v>
      </c>
      <c r="E446" s="23">
        <v>0</v>
      </c>
    </row>
    <row r="447" spans="1:5" ht="21" customHeight="1">
      <c r="A447" s="24" t="s">
        <v>464</v>
      </c>
      <c r="B447" s="8">
        <v>791</v>
      </c>
      <c r="C447" s="23">
        <v>2665</v>
      </c>
      <c r="D447" s="23">
        <v>1270</v>
      </c>
      <c r="E447" s="23">
        <v>1395</v>
      </c>
    </row>
    <row r="448" spans="1:5" ht="21" customHeight="1">
      <c r="A448" s="23" t="s">
        <v>465</v>
      </c>
      <c r="B448" s="8">
        <v>58</v>
      </c>
      <c r="C448" s="23">
        <v>242</v>
      </c>
      <c r="D448" s="23">
        <v>120</v>
      </c>
      <c r="E448" s="23">
        <v>122</v>
      </c>
    </row>
    <row r="449" spans="1:5" ht="21" customHeight="1">
      <c r="A449" s="23" t="s">
        <v>466</v>
      </c>
      <c r="B449" s="8">
        <v>23</v>
      </c>
      <c r="C449" s="23">
        <v>94</v>
      </c>
      <c r="D449" s="23">
        <v>47</v>
      </c>
      <c r="E449" s="23">
        <v>47</v>
      </c>
    </row>
    <row r="450" spans="1:5" ht="21" customHeight="1">
      <c r="A450" s="23" t="s">
        <v>467</v>
      </c>
      <c r="B450" s="8">
        <v>29</v>
      </c>
      <c r="C450" s="23">
        <v>113</v>
      </c>
      <c r="D450" s="23">
        <v>57</v>
      </c>
      <c r="E450" s="23">
        <v>56</v>
      </c>
    </row>
    <row r="451" spans="1:5" ht="21" customHeight="1">
      <c r="A451" s="23" t="s">
        <v>468</v>
      </c>
      <c r="B451" s="8">
        <v>89</v>
      </c>
      <c r="C451" s="23">
        <v>343</v>
      </c>
      <c r="D451" s="23">
        <v>160</v>
      </c>
      <c r="E451" s="23">
        <v>183</v>
      </c>
    </row>
    <row r="452" spans="1:5" ht="21" customHeight="1">
      <c r="A452" s="23" t="s">
        <v>469</v>
      </c>
      <c r="B452" s="8">
        <v>38</v>
      </c>
      <c r="C452" s="23">
        <v>160</v>
      </c>
      <c r="D452" s="23">
        <v>76</v>
      </c>
      <c r="E452" s="23">
        <v>84</v>
      </c>
    </row>
    <row r="453" spans="1:5" ht="21" customHeight="1">
      <c r="A453" s="23" t="s">
        <v>470</v>
      </c>
      <c r="B453" s="8">
        <v>28</v>
      </c>
      <c r="C453" s="23">
        <v>90</v>
      </c>
      <c r="D453" s="23">
        <v>44</v>
      </c>
      <c r="E453" s="23">
        <v>46</v>
      </c>
    </row>
    <row r="454" spans="1:5" ht="21" customHeight="1">
      <c r="A454" s="23" t="s">
        <v>471</v>
      </c>
      <c r="B454" s="8">
        <v>119</v>
      </c>
      <c r="C454" s="23">
        <v>235</v>
      </c>
      <c r="D454" s="23">
        <v>99</v>
      </c>
      <c r="E454" s="23">
        <v>136</v>
      </c>
    </row>
    <row r="455" spans="1:5" ht="21" customHeight="1">
      <c r="A455" s="23" t="s">
        <v>472</v>
      </c>
      <c r="B455" s="8">
        <v>31</v>
      </c>
      <c r="C455" s="23">
        <v>128</v>
      </c>
      <c r="D455" s="23">
        <v>57</v>
      </c>
      <c r="E455" s="23">
        <v>71</v>
      </c>
    </row>
    <row r="456" spans="1:5" ht="21" customHeight="1">
      <c r="A456" s="24" t="s">
        <v>473</v>
      </c>
      <c r="B456" s="8">
        <v>415</v>
      </c>
      <c r="C456" s="23">
        <v>1405</v>
      </c>
      <c r="D456" s="23">
        <v>660</v>
      </c>
      <c r="E456" s="23">
        <v>745</v>
      </c>
    </row>
    <row r="457" spans="1:5" ht="21" customHeight="1">
      <c r="A457" s="23" t="s">
        <v>474</v>
      </c>
      <c r="B457" s="8">
        <v>48</v>
      </c>
      <c r="C457" s="23">
        <v>172</v>
      </c>
      <c r="D457" s="23">
        <v>89</v>
      </c>
      <c r="E457" s="23">
        <v>83</v>
      </c>
    </row>
    <row r="458" spans="1:5" ht="21" customHeight="1">
      <c r="A458" s="23" t="s">
        <v>475</v>
      </c>
      <c r="B458" s="8">
        <v>177</v>
      </c>
      <c r="C458" s="23">
        <v>599</v>
      </c>
      <c r="D458" s="23">
        <v>271</v>
      </c>
      <c r="E458" s="23">
        <v>328</v>
      </c>
    </row>
    <row r="459" spans="1:5" ht="21" customHeight="1">
      <c r="A459" s="24" t="s">
        <v>476</v>
      </c>
      <c r="B459" s="8">
        <v>225</v>
      </c>
      <c r="C459" s="23">
        <v>771</v>
      </c>
      <c r="D459" s="23">
        <v>360</v>
      </c>
      <c r="E459" s="23">
        <v>411</v>
      </c>
    </row>
    <row r="460" spans="1:5" ht="21" customHeight="1">
      <c r="A460" s="23" t="s">
        <v>477</v>
      </c>
      <c r="B460" s="8">
        <v>31</v>
      </c>
      <c r="C460" s="23">
        <v>112</v>
      </c>
      <c r="D460" s="23">
        <v>54</v>
      </c>
      <c r="E460" s="23">
        <v>58</v>
      </c>
    </row>
    <row r="461" spans="1:5" ht="21" customHeight="1">
      <c r="A461" s="23" t="s">
        <v>478</v>
      </c>
      <c r="B461" s="8">
        <v>33</v>
      </c>
      <c r="C461" s="23">
        <v>129</v>
      </c>
      <c r="D461" s="23">
        <v>62</v>
      </c>
      <c r="E461" s="23">
        <v>67</v>
      </c>
    </row>
    <row r="462" spans="1:5" ht="21" customHeight="1">
      <c r="A462" s="23" t="s">
        <v>479</v>
      </c>
      <c r="B462" s="8">
        <v>274</v>
      </c>
      <c r="C462" s="23">
        <v>1032</v>
      </c>
      <c r="D462" s="23">
        <v>518</v>
      </c>
      <c r="E462" s="23">
        <v>514</v>
      </c>
    </row>
    <row r="463" spans="1:5" ht="21" customHeight="1">
      <c r="A463" s="23" t="s">
        <v>480</v>
      </c>
      <c r="B463" s="8">
        <v>58</v>
      </c>
      <c r="C463" s="23">
        <v>225</v>
      </c>
      <c r="D463" s="23">
        <v>101</v>
      </c>
      <c r="E463" s="23">
        <v>124</v>
      </c>
    </row>
    <row r="464" spans="1:5" ht="21" customHeight="1">
      <c r="A464" s="23" t="s">
        <v>481</v>
      </c>
      <c r="B464" s="8">
        <v>57</v>
      </c>
      <c r="C464" s="23">
        <v>205</v>
      </c>
      <c r="D464" s="23">
        <v>96</v>
      </c>
      <c r="E464" s="23">
        <v>109</v>
      </c>
    </row>
    <row r="465" spans="1:5" ht="21" customHeight="1">
      <c r="A465" s="23" t="s">
        <v>482</v>
      </c>
      <c r="B465" s="8">
        <v>46</v>
      </c>
      <c r="C465" s="23">
        <v>192</v>
      </c>
      <c r="D465" s="23">
        <v>91</v>
      </c>
      <c r="E465" s="23">
        <v>101</v>
      </c>
    </row>
    <row r="466" spans="1:5" ht="21" customHeight="1">
      <c r="A466" s="24" t="s">
        <v>483</v>
      </c>
      <c r="B466" s="8">
        <v>499</v>
      </c>
      <c r="C466" s="23">
        <v>1895</v>
      </c>
      <c r="D466" s="23">
        <v>922</v>
      </c>
      <c r="E466" s="23">
        <v>973</v>
      </c>
    </row>
    <row r="467" spans="1:5" ht="21" customHeight="1">
      <c r="A467" s="23" t="s">
        <v>484</v>
      </c>
      <c r="B467" s="8">
        <v>105</v>
      </c>
      <c r="C467" s="23">
        <v>369</v>
      </c>
      <c r="D467" s="23">
        <v>183</v>
      </c>
      <c r="E467" s="23">
        <v>186</v>
      </c>
    </row>
    <row r="468" spans="1:5" ht="21" customHeight="1">
      <c r="A468" s="23" t="s">
        <v>485</v>
      </c>
      <c r="B468" s="8">
        <v>36</v>
      </c>
      <c r="C468" s="23">
        <v>119</v>
      </c>
      <c r="D468" s="23">
        <v>62</v>
      </c>
      <c r="E468" s="23">
        <v>57</v>
      </c>
    </row>
    <row r="469" spans="1:5" ht="21" customHeight="1">
      <c r="A469" s="23" t="s">
        <v>486</v>
      </c>
      <c r="B469" s="8">
        <v>61</v>
      </c>
      <c r="C469" s="23">
        <v>233</v>
      </c>
      <c r="D469" s="23">
        <v>113</v>
      </c>
      <c r="E469" s="23">
        <v>120</v>
      </c>
    </row>
    <row r="470" spans="1:5" ht="21" customHeight="1">
      <c r="A470" s="23" t="s">
        <v>487</v>
      </c>
      <c r="B470" s="8">
        <v>33</v>
      </c>
      <c r="C470" s="23">
        <v>107</v>
      </c>
      <c r="D470" s="23">
        <v>48</v>
      </c>
      <c r="E470" s="23">
        <v>59</v>
      </c>
    </row>
    <row r="471" spans="1:5" ht="21" customHeight="1">
      <c r="A471" s="23" t="s">
        <v>488</v>
      </c>
      <c r="B471" s="8">
        <v>22</v>
      </c>
      <c r="C471" s="23">
        <v>83</v>
      </c>
      <c r="D471" s="23">
        <v>41</v>
      </c>
      <c r="E471" s="23">
        <v>42</v>
      </c>
    </row>
    <row r="472" spans="1:5" ht="21" customHeight="1">
      <c r="A472" s="23" t="s">
        <v>489</v>
      </c>
      <c r="B472" s="8">
        <v>20</v>
      </c>
      <c r="C472" s="23">
        <v>85</v>
      </c>
      <c r="D472" s="23">
        <v>41</v>
      </c>
      <c r="E472" s="23">
        <v>44</v>
      </c>
    </row>
    <row r="473" spans="1:5" ht="21" customHeight="1">
      <c r="A473" s="23" t="s">
        <v>490</v>
      </c>
      <c r="B473" s="8">
        <v>22</v>
      </c>
      <c r="C473" s="23">
        <v>107</v>
      </c>
      <c r="D473" s="23">
        <v>47</v>
      </c>
      <c r="E473" s="23">
        <v>60</v>
      </c>
    </row>
    <row r="474" spans="1:5" ht="21" customHeight="1">
      <c r="A474" s="23" t="s">
        <v>491</v>
      </c>
      <c r="B474" s="8">
        <v>32</v>
      </c>
      <c r="C474" s="23">
        <v>125</v>
      </c>
      <c r="D474" s="23">
        <v>59</v>
      </c>
      <c r="E474" s="23">
        <v>66</v>
      </c>
    </row>
    <row r="475" spans="1:5" ht="21" customHeight="1">
      <c r="A475" s="23" t="s">
        <v>492</v>
      </c>
      <c r="B475" s="8">
        <v>119</v>
      </c>
      <c r="C475" s="23">
        <v>394</v>
      </c>
      <c r="D475" s="23">
        <v>178</v>
      </c>
      <c r="E475" s="23">
        <v>216</v>
      </c>
    </row>
    <row r="476" spans="1:5" ht="21" customHeight="1" thickBot="1">
      <c r="A476" s="25" t="s">
        <v>493</v>
      </c>
      <c r="B476" s="26">
        <v>450</v>
      </c>
      <c r="C476" s="27">
        <v>1622</v>
      </c>
      <c r="D476" s="27">
        <v>772</v>
      </c>
      <c r="E476" s="27">
        <v>850</v>
      </c>
    </row>
    <row r="477" spans="1:5" ht="21" customHeight="1" thickTop="1" thickBot="1">
      <c r="A477" s="28" t="s">
        <v>494</v>
      </c>
      <c r="B477" s="19">
        <v>2380</v>
      </c>
      <c r="C477" s="29">
        <v>8358</v>
      </c>
      <c r="D477" s="29">
        <v>3984</v>
      </c>
      <c r="E477" s="29">
        <v>4374</v>
      </c>
    </row>
    <row r="478" spans="1:5" ht="21" customHeight="1" thickTop="1">
      <c r="A478" s="21" t="s">
        <v>495</v>
      </c>
      <c r="B478" s="22">
        <v>33</v>
      </c>
      <c r="C478" s="21">
        <v>109</v>
      </c>
      <c r="D478" s="21">
        <v>51</v>
      </c>
      <c r="E478" s="21">
        <v>58</v>
      </c>
    </row>
    <row r="479" spans="1:5" ht="21" customHeight="1">
      <c r="A479" s="23" t="s">
        <v>496</v>
      </c>
      <c r="B479" s="8">
        <v>38</v>
      </c>
      <c r="C479" s="23">
        <v>121</v>
      </c>
      <c r="D479" s="23">
        <v>64</v>
      </c>
      <c r="E479" s="23">
        <v>57</v>
      </c>
    </row>
    <row r="480" spans="1:5" ht="21" customHeight="1">
      <c r="A480" s="23" t="s">
        <v>497</v>
      </c>
      <c r="B480" s="8">
        <v>47</v>
      </c>
      <c r="C480" s="23">
        <v>166</v>
      </c>
      <c r="D480" s="23">
        <v>82</v>
      </c>
      <c r="E480" s="23">
        <v>84</v>
      </c>
    </row>
    <row r="481" spans="1:5" ht="21" customHeight="1">
      <c r="A481" s="23" t="s">
        <v>498</v>
      </c>
      <c r="B481" s="8">
        <v>40</v>
      </c>
      <c r="C481" s="23">
        <v>124</v>
      </c>
      <c r="D481" s="23">
        <v>48</v>
      </c>
      <c r="E481" s="23">
        <v>76</v>
      </c>
    </row>
    <row r="482" spans="1:5" ht="21" customHeight="1">
      <c r="A482" s="23" t="s">
        <v>499</v>
      </c>
      <c r="B482" s="8">
        <v>112</v>
      </c>
      <c r="C482" s="23">
        <v>451</v>
      </c>
      <c r="D482" s="23">
        <v>209</v>
      </c>
      <c r="E482" s="23">
        <v>242</v>
      </c>
    </row>
    <row r="483" spans="1:5" ht="21" customHeight="1">
      <c r="A483" s="23" t="s">
        <v>500</v>
      </c>
      <c r="B483" s="8">
        <v>58</v>
      </c>
      <c r="C483" s="23">
        <v>196</v>
      </c>
      <c r="D483" s="23">
        <v>92</v>
      </c>
      <c r="E483" s="23">
        <v>104</v>
      </c>
    </row>
    <row r="484" spans="1:5" ht="21" customHeight="1">
      <c r="A484" s="23" t="s">
        <v>501</v>
      </c>
      <c r="B484" s="8">
        <v>31</v>
      </c>
      <c r="C484" s="23">
        <v>123</v>
      </c>
      <c r="D484" s="23">
        <v>57</v>
      </c>
      <c r="E484" s="23">
        <v>66</v>
      </c>
    </row>
    <row r="485" spans="1:5" ht="21" customHeight="1">
      <c r="A485" s="23" t="s">
        <v>502</v>
      </c>
      <c r="B485" s="8">
        <v>37</v>
      </c>
      <c r="C485" s="23">
        <v>144</v>
      </c>
      <c r="D485" s="23">
        <v>68</v>
      </c>
      <c r="E485" s="23">
        <v>76</v>
      </c>
    </row>
    <row r="486" spans="1:5" ht="21" customHeight="1">
      <c r="A486" s="23" t="s">
        <v>503</v>
      </c>
      <c r="B486" s="8">
        <v>42</v>
      </c>
      <c r="C486" s="23">
        <v>111</v>
      </c>
      <c r="D486" s="23">
        <v>60</v>
      </c>
      <c r="E486" s="23">
        <v>51</v>
      </c>
    </row>
    <row r="487" spans="1:5" ht="21" customHeight="1">
      <c r="A487" s="24" t="s">
        <v>504</v>
      </c>
      <c r="B487" s="8">
        <v>438</v>
      </c>
      <c r="C487" s="23">
        <v>1545</v>
      </c>
      <c r="D487" s="23">
        <v>731</v>
      </c>
      <c r="E487" s="23">
        <v>814</v>
      </c>
    </row>
    <row r="488" spans="1:5" ht="21" customHeight="1">
      <c r="A488" s="23" t="s">
        <v>505</v>
      </c>
      <c r="B488" s="8">
        <v>365</v>
      </c>
      <c r="C488" s="23">
        <v>1061</v>
      </c>
      <c r="D488" s="23">
        <v>493</v>
      </c>
      <c r="E488" s="23">
        <v>568</v>
      </c>
    </row>
    <row r="489" spans="1:5" ht="21" customHeight="1">
      <c r="A489" s="23" t="s">
        <v>506</v>
      </c>
      <c r="B489" s="8">
        <v>128</v>
      </c>
      <c r="C489" s="23">
        <v>427</v>
      </c>
      <c r="D489" s="23">
        <v>213</v>
      </c>
      <c r="E489" s="23">
        <v>214</v>
      </c>
    </row>
    <row r="490" spans="1:5" ht="21" customHeight="1">
      <c r="A490" s="24" t="s">
        <v>507</v>
      </c>
      <c r="B490" s="8">
        <v>493</v>
      </c>
      <c r="C490" s="23">
        <v>1488</v>
      </c>
      <c r="D490" s="23">
        <v>706</v>
      </c>
      <c r="E490" s="23">
        <v>782</v>
      </c>
    </row>
    <row r="491" spans="1:5" ht="21" customHeight="1">
      <c r="A491" s="23" t="s">
        <v>508</v>
      </c>
      <c r="B491" s="8">
        <v>192</v>
      </c>
      <c r="C491" s="23">
        <v>707</v>
      </c>
      <c r="D491" s="23">
        <v>325</v>
      </c>
      <c r="E491" s="23">
        <v>382</v>
      </c>
    </row>
    <row r="492" spans="1:5" ht="21" customHeight="1">
      <c r="A492" s="23" t="s">
        <v>509</v>
      </c>
      <c r="B492" s="8">
        <v>50</v>
      </c>
      <c r="C492" s="23">
        <v>202</v>
      </c>
      <c r="D492" s="23">
        <v>98</v>
      </c>
      <c r="E492" s="23">
        <v>104</v>
      </c>
    </row>
    <row r="493" spans="1:5" ht="21" customHeight="1">
      <c r="A493" s="23" t="s">
        <v>510</v>
      </c>
      <c r="B493" s="8">
        <v>77</v>
      </c>
      <c r="C493" s="23">
        <v>304</v>
      </c>
      <c r="D493" s="23">
        <v>144</v>
      </c>
      <c r="E493" s="23">
        <v>160</v>
      </c>
    </row>
    <row r="494" spans="1:5" ht="21" customHeight="1" thickBot="1">
      <c r="A494" s="25" t="s">
        <v>511</v>
      </c>
      <c r="B494" s="26">
        <v>319</v>
      </c>
      <c r="C494" s="27">
        <v>1213</v>
      </c>
      <c r="D494" s="27">
        <v>567</v>
      </c>
      <c r="E494" s="27">
        <v>646</v>
      </c>
    </row>
    <row r="495" spans="1:5" ht="21" customHeight="1" thickTop="1" thickBot="1">
      <c r="A495" s="28" t="s">
        <v>512</v>
      </c>
      <c r="B495" s="19">
        <v>1250</v>
      </c>
      <c r="C495" s="29">
        <v>4246</v>
      </c>
      <c r="D495" s="29">
        <v>2004</v>
      </c>
      <c r="E495" s="29">
        <v>2242</v>
      </c>
    </row>
    <row r="496" spans="1:5" ht="21" customHeight="1" thickTop="1">
      <c r="A496" s="21" t="s">
        <v>513</v>
      </c>
      <c r="B496" s="22">
        <v>7</v>
      </c>
      <c r="C496" s="21">
        <v>24</v>
      </c>
      <c r="D496" s="21">
        <v>11</v>
      </c>
      <c r="E496" s="21">
        <v>13</v>
      </c>
    </row>
    <row r="497" spans="1:5" ht="21" customHeight="1">
      <c r="A497" s="23" t="s">
        <v>514</v>
      </c>
      <c r="B497" s="8">
        <v>39</v>
      </c>
      <c r="C497" s="23">
        <v>145</v>
      </c>
      <c r="D497" s="23">
        <v>68</v>
      </c>
      <c r="E497" s="23">
        <v>77</v>
      </c>
    </row>
    <row r="498" spans="1:5" ht="21" customHeight="1">
      <c r="A498" s="23" t="s">
        <v>515</v>
      </c>
      <c r="B498" s="8">
        <v>44</v>
      </c>
      <c r="C498" s="23">
        <v>186</v>
      </c>
      <c r="D498" s="23">
        <v>86</v>
      </c>
      <c r="E498" s="23">
        <v>100</v>
      </c>
    </row>
    <row r="499" spans="1:5" ht="21" customHeight="1">
      <c r="A499" s="23" t="s">
        <v>516</v>
      </c>
      <c r="B499" s="8">
        <v>61</v>
      </c>
      <c r="C499" s="23">
        <v>180</v>
      </c>
      <c r="D499" s="23">
        <v>86</v>
      </c>
      <c r="E499" s="23">
        <v>94</v>
      </c>
    </row>
    <row r="500" spans="1:5" ht="21" customHeight="1">
      <c r="A500" s="23" t="s">
        <v>517</v>
      </c>
      <c r="B500" s="8">
        <v>51</v>
      </c>
      <c r="C500" s="23">
        <v>173</v>
      </c>
      <c r="D500" s="23">
        <v>87</v>
      </c>
      <c r="E500" s="23">
        <v>86</v>
      </c>
    </row>
    <row r="501" spans="1:5" ht="21" customHeight="1">
      <c r="A501" s="23" t="s">
        <v>518</v>
      </c>
      <c r="B501" s="8">
        <v>38</v>
      </c>
      <c r="C501" s="23">
        <v>123</v>
      </c>
      <c r="D501" s="23">
        <v>57</v>
      </c>
      <c r="E501" s="23">
        <v>66</v>
      </c>
    </row>
    <row r="502" spans="1:5" ht="21" customHeight="1">
      <c r="A502" s="23" t="s">
        <v>519</v>
      </c>
      <c r="B502" s="8">
        <v>34</v>
      </c>
      <c r="C502" s="23">
        <v>138</v>
      </c>
      <c r="D502" s="23">
        <v>58</v>
      </c>
      <c r="E502" s="23">
        <v>80</v>
      </c>
    </row>
    <row r="503" spans="1:5" ht="21" customHeight="1">
      <c r="A503" s="24" t="s">
        <v>520</v>
      </c>
      <c r="B503" s="8">
        <v>274</v>
      </c>
      <c r="C503" s="23">
        <v>969</v>
      </c>
      <c r="D503" s="23">
        <v>453</v>
      </c>
      <c r="E503" s="23">
        <v>516</v>
      </c>
    </row>
    <row r="504" spans="1:5" ht="21" customHeight="1">
      <c r="A504" s="23" t="s">
        <v>521</v>
      </c>
      <c r="B504" s="8">
        <v>93</v>
      </c>
      <c r="C504" s="23">
        <v>327</v>
      </c>
      <c r="D504" s="23">
        <v>164</v>
      </c>
      <c r="E504" s="23">
        <v>163</v>
      </c>
    </row>
    <row r="505" spans="1:5" ht="21" customHeight="1">
      <c r="A505" s="23" t="s">
        <v>522</v>
      </c>
      <c r="B505" s="8">
        <v>98</v>
      </c>
      <c r="C505" s="23">
        <v>339</v>
      </c>
      <c r="D505" s="23">
        <v>162</v>
      </c>
      <c r="E505" s="23">
        <v>177</v>
      </c>
    </row>
    <row r="506" spans="1:5" ht="21" customHeight="1">
      <c r="A506" s="23" t="s">
        <v>523</v>
      </c>
      <c r="B506" s="8">
        <v>35</v>
      </c>
      <c r="C506" s="23">
        <v>154</v>
      </c>
      <c r="D506" s="23">
        <v>78</v>
      </c>
      <c r="E506" s="23">
        <v>76</v>
      </c>
    </row>
    <row r="507" spans="1:5" ht="21" customHeight="1">
      <c r="A507" s="24" t="s">
        <v>524</v>
      </c>
      <c r="B507" s="8">
        <v>226</v>
      </c>
      <c r="C507" s="23">
        <v>820</v>
      </c>
      <c r="D507" s="23">
        <v>404</v>
      </c>
      <c r="E507" s="23">
        <v>416</v>
      </c>
    </row>
    <row r="508" spans="1:5" ht="21" customHeight="1">
      <c r="A508" s="23" t="s">
        <v>525</v>
      </c>
      <c r="B508" s="8">
        <v>24</v>
      </c>
      <c r="C508" s="23">
        <v>85</v>
      </c>
      <c r="D508" s="23">
        <v>38</v>
      </c>
      <c r="E508" s="23">
        <v>47</v>
      </c>
    </row>
    <row r="509" spans="1:5" ht="21" customHeight="1">
      <c r="A509" s="23" t="s">
        <v>526</v>
      </c>
      <c r="B509" s="8">
        <v>78</v>
      </c>
      <c r="C509" s="23">
        <v>245</v>
      </c>
      <c r="D509" s="23">
        <v>113</v>
      </c>
      <c r="E509" s="23">
        <v>132</v>
      </c>
    </row>
    <row r="510" spans="1:5" ht="21" customHeight="1">
      <c r="A510" s="23" t="s">
        <v>527</v>
      </c>
      <c r="B510" s="8">
        <v>32</v>
      </c>
      <c r="C510" s="23">
        <v>114</v>
      </c>
      <c r="D510" s="23">
        <v>53</v>
      </c>
      <c r="E510" s="23">
        <v>61</v>
      </c>
    </row>
    <row r="511" spans="1:5" ht="21" customHeight="1">
      <c r="A511" s="23" t="s">
        <v>528</v>
      </c>
      <c r="B511" s="8">
        <v>55</v>
      </c>
      <c r="C511" s="23">
        <v>146</v>
      </c>
      <c r="D511" s="23">
        <v>69</v>
      </c>
      <c r="E511" s="23">
        <v>77</v>
      </c>
    </row>
    <row r="512" spans="1:5" ht="21" customHeight="1">
      <c r="A512" s="23" t="s">
        <v>529</v>
      </c>
      <c r="B512" s="8">
        <v>21</v>
      </c>
      <c r="C512" s="23">
        <v>95</v>
      </c>
      <c r="D512" s="23">
        <v>43</v>
      </c>
      <c r="E512" s="23">
        <v>52</v>
      </c>
    </row>
    <row r="513" spans="1:5" ht="21" customHeight="1">
      <c r="A513" s="23" t="s">
        <v>530</v>
      </c>
      <c r="B513" s="8">
        <v>46</v>
      </c>
      <c r="C513" s="23">
        <v>124</v>
      </c>
      <c r="D513" s="23">
        <v>63</v>
      </c>
      <c r="E513" s="23">
        <v>61</v>
      </c>
    </row>
    <row r="514" spans="1:5" ht="21" customHeight="1">
      <c r="A514" s="24" t="s">
        <v>531</v>
      </c>
      <c r="B514" s="8">
        <v>256</v>
      </c>
      <c r="C514" s="23">
        <v>809</v>
      </c>
      <c r="D514" s="23">
        <v>379</v>
      </c>
      <c r="E514" s="23">
        <v>430</v>
      </c>
    </row>
    <row r="515" spans="1:5" ht="21" customHeight="1">
      <c r="A515" s="23" t="s">
        <v>532</v>
      </c>
      <c r="B515" s="8">
        <v>55</v>
      </c>
      <c r="C515" s="23">
        <v>144</v>
      </c>
      <c r="D515" s="23">
        <v>67</v>
      </c>
      <c r="E515" s="23">
        <v>77</v>
      </c>
    </row>
    <row r="516" spans="1:5" ht="21" customHeight="1">
      <c r="A516" s="23" t="s">
        <v>533</v>
      </c>
      <c r="B516" s="8">
        <v>16</v>
      </c>
      <c r="C516" s="23">
        <v>40</v>
      </c>
      <c r="D516" s="23">
        <v>22</v>
      </c>
      <c r="E516" s="23">
        <v>18</v>
      </c>
    </row>
    <row r="517" spans="1:5" ht="21" customHeight="1">
      <c r="A517" s="23" t="s">
        <v>534</v>
      </c>
      <c r="B517" s="8">
        <v>15</v>
      </c>
      <c r="C517" s="23">
        <v>45</v>
      </c>
      <c r="D517" s="23">
        <v>21</v>
      </c>
      <c r="E517" s="23">
        <v>24</v>
      </c>
    </row>
    <row r="518" spans="1:5" ht="21" customHeight="1" thickBot="1">
      <c r="A518" s="25" t="s">
        <v>535</v>
      </c>
      <c r="B518" s="26">
        <v>86</v>
      </c>
      <c r="C518" s="27">
        <v>229</v>
      </c>
      <c r="D518" s="27">
        <v>110</v>
      </c>
      <c r="E518" s="27">
        <v>119</v>
      </c>
    </row>
    <row r="519" spans="1:5" ht="21" customHeight="1" thickTop="1" thickBot="1">
      <c r="A519" s="28" t="s">
        <v>536</v>
      </c>
      <c r="B519" s="30">
        <v>842</v>
      </c>
      <c r="C519" s="29">
        <v>2827</v>
      </c>
      <c r="D519" s="29">
        <v>1346</v>
      </c>
      <c r="E519" s="29">
        <v>1481</v>
      </c>
    </row>
    <row r="520" spans="1:5" ht="21" customHeight="1" thickTop="1">
      <c r="A520" s="21" t="s">
        <v>537</v>
      </c>
      <c r="B520" s="22">
        <v>44</v>
      </c>
      <c r="C520" s="21">
        <v>182</v>
      </c>
      <c r="D520" s="21">
        <v>91</v>
      </c>
      <c r="E520" s="21">
        <v>91</v>
      </c>
    </row>
    <row r="521" spans="1:5" ht="21" customHeight="1">
      <c r="A521" s="23" t="s">
        <v>538</v>
      </c>
      <c r="B521" s="8">
        <v>25</v>
      </c>
      <c r="C521" s="23">
        <v>92</v>
      </c>
      <c r="D521" s="23">
        <v>45</v>
      </c>
      <c r="E521" s="23">
        <v>47</v>
      </c>
    </row>
    <row r="522" spans="1:5" ht="21" customHeight="1">
      <c r="A522" s="23" t="s">
        <v>539</v>
      </c>
      <c r="B522" s="8">
        <v>20</v>
      </c>
      <c r="C522" s="23">
        <v>65</v>
      </c>
      <c r="D522" s="23">
        <v>36</v>
      </c>
      <c r="E522" s="23">
        <v>29</v>
      </c>
    </row>
    <row r="523" spans="1:5" ht="21" customHeight="1">
      <c r="A523" s="23" t="s">
        <v>540</v>
      </c>
      <c r="B523" s="8">
        <v>39</v>
      </c>
      <c r="C523" s="23">
        <v>149</v>
      </c>
      <c r="D523" s="23">
        <v>76</v>
      </c>
      <c r="E523" s="23">
        <v>73</v>
      </c>
    </row>
    <row r="524" spans="1:5" ht="21" customHeight="1">
      <c r="A524" s="23" t="s">
        <v>541</v>
      </c>
      <c r="B524" s="8">
        <v>64</v>
      </c>
      <c r="C524" s="23">
        <v>230</v>
      </c>
      <c r="D524" s="23">
        <v>108</v>
      </c>
      <c r="E524" s="23">
        <v>122</v>
      </c>
    </row>
    <row r="525" spans="1:5" ht="21" customHeight="1">
      <c r="A525" s="23" t="s">
        <v>542</v>
      </c>
      <c r="B525" s="8">
        <v>53</v>
      </c>
      <c r="C525" s="23">
        <v>202</v>
      </c>
      <c r="D525" s="23">
        <v>96</v>
      </c>
      <c r="E525" s="23">
        <v>106</v>
      </c>
    </row>
    <row r="526" spans="1:5" ht="21" customHeight="1">
      <c r="A526" s="23" t="s">
        <v>543</v>
      </c>
      <c r="B526" s="8">
        <v>36</v>
      </c>
      <c r="C526" s="23">
        <v>136</v>
      </c>
      <c r="D526" s="23">
        <v>63</v>
      </c>
      <c r="E526" s="23">
        <v>73</v>
      </c>
    </row>
    <row r="527" spans="1:5" ht="21" customHeight="1">
      <c r="A527" s="23" t="s">
        <v>544</v>
      </c>
      <c r="B527" s="8">
        <v>33</v>
      </c>
      <c r="C527" s="23">
        <v>118</v>
      </c>
      <c r="D527" s="23">
        <v>57</v>
      </c>
      <c r="E527" s="23">
        <v>61</v>
      </c>
    </row>
    <row r="528" spans="1:5" ht="21" customHeight="1">
      <c r="A528" s="23" t="s">
        <v>545</v>
      </c>
      <c r="B528" s="8">
        <v>22</v>
      </c>
      <c r="C528" s="23">
        <v>82</v>
      </c>
      <c r="D528" s="23">
        <v>42</v>
      </c>
      <c r="E528" s="23">
        <v>40</v>
      </c>
    </row>
    <row r="529" spans="1:5" ht="21" customHeight="1">
      <c r="A529" s="24" t="s">
        <v>546</v>
      </c>
      <c r="B529" s="8">
        <v>336</v>
      </c>
      <c r="C529" s="23">
        <v>1256</v>
      </c>
      <c r="D529" s="23">
        <v>614</v>
      </c>
      <c r="E529" s="23">
        <v>642</v>
      </c>
    </row>
    <row r="530" spans="1:5" ht="21" customHeight="1">
      <c r="A530" s="23" t="s">
        <v>547</v>
      </c>
      <c r="B530" s="8">
        <v>384</v>
      </c>
      <c r="C530" s="23">
        <v>1097</v>
      </c>
      <c r="D530" s="23">
        <v>529</v>
      </c>
      <c r="E530" s="23">
        <v>568</v>
      </c>
    </row>
    <row r="531" spans="1:5" ht="21" customHeight="1">
      <c r="A531" s="23" t="s">
        <v>548</v>
      </c>
      <c r="B531" s="8">
        <v>385</v>
      </c>
      <c r="C531" s="23">
        <v>1112</v>
      </c>
      <c r="D531" s="23">
        <v>529</v>
      </c>
      <c r="E531" s="23">
        <v>583</v>
      </c>
    </row>
    <row r="532" spans="1:5" ht="21" customHeight="1">
      <c r="A532" s="23" t="s">
        <v>549</v>
      </c>
      <c r="B532" s="8">
        <v>40</v>
      </c>
      <c r="C532" s="23">
        <v>125</v>
      </c>
      <c r="D532" s="23">
        <v>63</v>
      </c>
      <c r="E532" s="23">
        <v>62</v>
      </c>
    </row>
    <row r="533" spans="1:5" ht="21" customHeight="1">
      <c r="A533" s="23" t="s">
        <v>550</v>
      </c>
      <c r="B533" s="8">
        <v>74</v>
      </c>
      <c r="C533" s="23">
        <v>205</v>
      </c>
      <c r="D533" s="23">
        <v>99</v>
      </c>
      <c r="E533" s="23">
        <v>106</v>
      </c>
    </row>
    <row r="534" spans="1:5" ht="21" customHeight="1">
      <c r="A534" s="23" t="s">
        <v>551</v>
      </c>
      <c r="B534" s="8">
        <v>47</v>
      </c>
      <c r="C534" s="23">
        <v>140</v>
      </c>
      <c r="D534" s="23">
        <v>66</v>
      </c>
      <c r="E534" s="23">
        <v>74</v>
      </c>
    </row>
    <row r="535" spans="1:5" ht="21" customHeight="1">
      <c r="A535" s="23" t="s">
        <v>552</v>
      </c>
      <c r="B535" s="8">
        <v>17</v>
      </c>
      <c r="C535" s="23">
        <v>59</v>
      </c>
      <c r="D535" s="23">
        <v>32</v>
      </c>
      <c r="E535" s="23">
        <v>27</v>
      </c>
    </row>
    <row r="536" spans="1:5" ht="21" customHeight="1">
      <c r="A536" s="23" t="s">
        <v>553</v>
      </c>
      <c r="B536" s="8">
        <v>114</v>
      </c>
      <c r="C536" s="23">
        <v>334</v>
      </c>
      <c r="D536" s="23">
        <v>156</v>
      </c>
      <c r="E536" s="23">
        <v>178</v>
      </c>
    </row>
    <row r="537" spans="1:5" ht="21" customHeight="1">
      <c r="A537" s="23" t="s">
        <v>554</v>
      </c>
      <c r="B537" s="8">
        <v>83</v>
      </c>
      <c r="C537" s="23">
        <v>274</v>
      </c>
      <c r="D537" s="23">
        <v>136</v>
      </c>
      <c r="E537" s="23">
        <v>138</v>
      </c>
    </row>
    <row r="538" spans="1:5" ht="21" customHeight="1">
      <c r="A538" s="23" t="s">
        <v>555</v>
      </c>
      <c r="B538" s="8">
        <v>134</v>
      </c>
      <c r="C538" s="23">
        <v>253</v>
      </c>
      <c r="D538" s="23">
        <v>99</v>
      </c>
      <c r="E538" s="23">
        <v>154</v>
      </c>
    </row>
    <row r="539" spans="1:5" ht="21" customHeight="1">
      <c r="A539" s="23" t="s">
        <v>556</v>
      </c>
      <c r="B539" s="8">
        <v>64</v>
      </c>
      <c r="C539" s="23">
        <v>240</v>
      </c>
      <c r="D539" s="23">
        <v>118</v>
      </c>
      <c r="E539" s="23">
        <v>122</v>
      </c>
    </row>
    <row r="540" spans="1:5" ht="21" customHeight="1">
      <c r="A540" s="23" t="s">
        <v>557</v>
      </c>
      <c r="B540" s="8">
        <v>223</v>
      </c>
      <c r="C540" s="23">
        <v>798</v>
      </c>
      <c r="D540" s="23">
        <v>370</v>
      </c>
      <c r="E540" s="23">
        <v>428</v>
      </c>
    </row>
    <row r="541" spans="1:5" ht="21" customHeight="1">
      <c r="A541" s="24" t="s">
        <v>558</v>
      </c>
      <c r="B541" s="12">
        <v>1565</v>
      </c>
      <c r="C541" s="23">
        <v>4637</v>
      </c>
      <c r="D541" s="23">
        <v>2197</v>
      </c>
      <c r="E541" s="23">
        <v>2440</v>
      </c>
    </row>
    <row r="542" spans="1:5" ht="21" customHeight="1">
      <c r="A542" s="23" t="s">
        <v>559</v>
      </c>
      <c r="B542" s="8">
        <v>22</v>
      </c>
      <c r="C542" s="23">
        <v>91</v>
      </c>
      <c r="D542" s="23">
        <v>44</v>
      </c>
      <c r="E542" s="23">
        <v>47</v>
      </c>
    </row>
    <row r="543" spans="1:5" ht="21" customHeight="1">
      <c r="A543" s="23" t="s">
        <v>560</v>
      </c>
      <c r="B543" s="8">
        <v>41</v>
      </c>
      <c r="C543" s="23">
        <v>163</v>
      </c>
      <c r="D543" s="23">
        <v>75</v>
      </c>
      <c r="E543" s="23">
        <v>88</v>
      </c>
    </row>
    <row r="544" spans="1:5" ht="21" customHeight="1">
      <c r="A544" s="23" t="s">
        <v>561</v>
      </c>
      <c r="B544" s="8">
        <v>30</v>
      </c>
      <c r="C544" s="23">
        <v>139</v>
      </c>
      <c r="D544" s="23">
        <v>68</v>
      </c>
      <c r="E544" s="23">
        <v>71</v>
      </c>
    </row>
    <row r="545" spans="1:5" ht="21" customHeight="1">
      <c r="A545" s="23" t="s">
        <v>562</v>
      </c>
      <c r="B545" s="8">
        <v>18</v>
      </c>
      <c r="C545" s="23">
        <v>68</v>
      </c>
      <c r="D545" s="23">
        <v>33</v>
      </c>
      <c r="E545" s="23">
        <v>35</v>
      </c>
    </row>
    <row r="546" spans="1:5" ht="21" customHeight="1">
      <c r="A546" s="23" t="s">
        <v>563</v>
      </c>
      <c r="B546" s="8">
        <v>222</v>
      </c>
      <c r="C546" s="23">
        <v>734</v>
      </c>
      <c r="D546" s="23">
        <v>372</v>
      </c>
      <c r="E546" s="23">
        <v>362</v>
      </c>
    </row>
    <row r="547" spans="1:5" ht="21" customHeight="1">
      <c r="A547" s="23" t="s">
        <v>564</v>
      </c>
      <c r="B547" s="8">
        <v>53</v>
      </c>
      <c r="C547" s="23">
        <v>174</v>
      </c>
      <c r="D547" s="23">
        <v>85</v>
      </c>
      <c r="E547" s="23">
        <v>89</v>
      </c>
    </row>
    <row r="548" spans="1:5" ht="21" customHeight="1">
      <c r="A548" s="24" t="s">
        <v>565</v>
      </c>
      <c r="B548" s="8">
        <v>386</v>
      </c>
      <c r="C548" s="23">
        <v>1369</v>
      </c>
      <c r="D548" s="23">
        <v>677</v>
      </c>
      <c r="E548" s="23">
        <v>692</v>
      </c>
    </row>
    <row r="549" spans="1:5" ht="21" customHeight="1">
      <c r="A549" s="23" t="s">
        <v>566</v>
      </c>
      <c r="B549" s="8">
        <v>168</v>
      </c>
      <c r="C549" s="23">
        <v>574</v>
      </c>
      <c r="D549" s="23">
        <v>278</v>
      </c>
      <c r="E549" s="23">
        <v>296</v>
      </c>
    </row>
    <row r="550" spans="1:5" ht="21" customHeight="1">
      <c r="A550" s="24" t="s">
        <v>567</v>
      </c>
      <c r="B550" s="8">
        <v>168</v>
      </c>
      <c r="C550" s="23">
        <v>574</v>
      </c>
      <c r="D550" s="23">
        <v>278</v>
      </c>
      <c r="E550" s="23">
        <v>296</v>
      </c>
    </row>
    <row r="551" spans="1:5" ht="21" customHeight="1">
      <c r="A551" s="23" t="s">
        <v>568</v>
      </c>
      <c r="B551" s="8">
        <v>65</v>
      </c>
      <c r="C551" s="23">
        <v>255</v>
      </c>
      <c r="D551" s="23">
        <v>122</v>
      </c>
      <c r="E551" s="23">
        <v>133</v>
      </c>
    </row>
    <row r="552" spans="1:5" ht="21" customHeight="1">
      <c r="A552" s="23" t="s">
        <v>569</v>
      </c>
      <c r="B552" s="8">
        <v>136</v>
      </c>
      <c r="C552" s="23">
        <v>470</v>
      </c>
      <c r="D552" s="23">
        <v>222</v>
      </c>
      <c r="E552" s="23">
        <v>248</v>
      </c>
    </row>
    <row r="553" spans="1:5" ht="21" customHeight="1">
      <c r="A553" s="23" t="s">
        <v>570</v>
      </c>
      <c r="B553" s="8">
        <v>30</v>
      </c>
      <c r="C553" s="23">
        <v>111</v>
      </c>
      <c r="D553" s="23">
        <v>49</v>
      </c>
      <c r="E553" s="23">
        <v>62</v>
      </c>
    </row>
    <row r="554" spans="1:5" ht="21" customHeight="1">
      <c r="A554" s="23" t="s">
        <v>571</v>
      </c>
      <c r="B554" s="8">
        <v>29</v>
      </c>
      <c r="C554" s="23">
        <v>110</v>
      </c>
      <c r="D554" s="23">
        <v>48</v>
      </c>
      <c r="E554" s="23">
        <v>62</v>
      </c>
    </row>
    <row r="555" spans="1:5" ht="21" customHeight="1">
      <c r="A555" s="23" t="s">
        <v>572</v>
      </c>
      <c r="B555" s="8">
        <v>252</v>
      </c>
      <c r="C555" s="23">
        <v>830</v>
      </c>
      <c r="D555" s="23">
        <v>397</v>
      </c>
      <c r="E555" s="23">
        <v>433</v>
      </c>
    </row>
    <row r="556" spans="1:5" ht="21" customHeight="1">
      <c r="A556" s="23" t="s">
        <v>573</v>
      </c>
      <c r="B556" s="8">
        <v>95</v>
      </c>
      <c r="C556" s="23">
        <v>330</v>
      </c>
      <c r="D556" s="23">
        <v>165</v>
      </c>
      <c r="E556" s="23">
        <v>165</v>
      </c>
    </row>
    <row r="557" spans="1:5" ht="21" customHeight="1" thickBot="1">
      <c r="A557" s="25" t="s">
        <v>574</v>
      </c>
      <c r="B557" s="26">
        <v>607</v>
      </c>
      <c r="C557" s="27">
        <v>2106</v>
      </c>
      <c r="D557" s="27">
        <v>1003</v>
      </c>
      <c r="E557" s="27">
        <v>1103</v>
      </c>
    </row>
    <row r="558" spans="1:5" ht="21" customHeight="1" thickTop="1" thickBot="1">
      <c r="A558" s="28" t="s">
        <v>575</v>
      </c>
      <c r="B558" s="19">
        <v>3062</v>
      </c>
      <c r="C558" s="29">
        <v>9942</v>
      </c>
      <c r="D558" s="29">
        <v>4769</v>
      </c>
      <c r="E558" s="29">
        <v>5173</v>
      </c>
    </row>
    <row r="559" spans="1:5" ht="21" customHeight="1" thickTop="1">
      <c r="A559" s="21" t="s">
        <v>576</v>
      </c>
      <c r="B559" s="22">
        <v>60</v>
      </c>
      <c r="C559" s="21">
        <v>244</v>
      </c>
      <c r="D559" s="21">
        <v>114</v>
      </c>
      <c r="E559" s="21">
        <v>130</v>
      </c>
    </row>
    <row r="560" spans="1:5" ht="21" customHeight="1">
      <c r="A560" s="23" t="s">
        <v>577</v>
      </c>
      <c r="B560" s="8">
        <v>20</v>
      </c>
      <c r="C560" s="23">
        <v>85</v>
      </c>
      <c r="D560" s="23">
        <v>42</v>
      </c>
      <c r="E560" s="23">
        <v>43</v>
      </c>
    </row>
    <row r="561" spans="1:5" ht="21" customHeight="1">
      <c r="A561" s="23" t="s">
        <v>578</v>
      </c>
      <c r="B561" s="8">
        <v>8</v>
      </c>
      <c r="C561" s="23">
        <v>27</v>
      </c>
      <c r="D561" s="23">
        <v>11</v>
      </c>
      <c r="E561" s="23">
        <v>16</v>
      </c>
    </row>
    <row r="562" spans="1:5" ht="21" customHeight="1">
      <c r="A562" s="23" t="s">
        <v>579</v>
      </c>
      <c r="B562" s="8">
        <v>26</v>
      </c>
      <c r="C562" s="23">
        <v>112</v>
      </c>
      <c r="D562" s="23">
        <v>51</v>
      </c>
      <c r="E562" s="23">
        <v>61</v>
      </c>
    </row>
    <row r="563" spans="1:5" ht="21" customHeight="1">
      <c r="A563" s="23" t="s">
        <v>580</v>
      </c>
      <c r="B563" s="8">
        <v>434</v>
      </c>
      <c r="C563" s="23">
        <v>1548</v>
      </c>
      <c r="D563" s="23">
        <v>719</v>
      </c>
      <c r="E563" s="23">
        <v>829</v>
      </c>
    </row>
    <row r="564" spans="1:5" ht="21" customHeight="1">
      <c r="A564" s="24" t="s">
        <v>581</v>
      </c>
      <c r="B564" s="8">
        <v>548</v>
      </c>
      <c r="C564" s="23">
        <v>2016</v>
      </c>
      <c r="D564" s="23">
        <v>937</v>
      </c>
      <c r="E564" s="23">
        <v>1079</v>
      </c>
    </row>
    <row r="565" spans="1:5" ht="21" customHeight="1">
      <c r="A565" s="23" t="s">
        <v>582</v>
      </c>
      <c r="B565" s="8">
        <v>340</v>
      </c>
      <c r="C565" s="23">
        <v>1023</v>
      </c>
      <c r="D565" s="23">
        <v>476</v>
      </c>
      <c r="E565" s="23">
        <v>547</v>
      </c>
    </row>
    <row r="566" spans="1:5" ht="21" customHeight="1">
      <c r="A566" s="23" t="s">
        <v>583</v>
      </c>
      <c r="B566" s="8">
        <v>24</v>
      </c>
      <c r="C566" s="23">
        <v>100</v>
      </c>
      <c r="D566" s="23">
        <v>49</v>
      </c>
      <c r="E566" s="23">
        <v>51</v>
      </c>
    </row>
    <row r="567" spans="1:5" ht="21" customHeight="1">
      <c r="A567" s="23" t="s">
        <v>584</v>
      </c>
      <c r="B567" s="8">
        <v>19</v>
      </c>
      <c r="C567" s="23">
        <v>68</v>
      </c>
      <c r="D567" s="23">
        <v>35</v>
      </c>
      <c r="E567" s="23">
        <v>33</v>
      </c>
    </row>
    <row r="568" spans="1:5" ht="21" customHeight="1">
      <c r="A568" s="23" t="s">
        <v>585</v>
      </c>
      <c r="B568" s="8">
        <v>29</v>
      </c>
      <c r="C568" s="23">
        <v>121</v>
      </c>
      <c r="D568" s="23">
        <v>62</v>
      </c>
      <c r="E568" s="23">
        <v>59</v>
      </c>
    </row>
    <row r="569" spans="1:5" ht="21" customHeight="1">
      <c r="A569" s="23" t="s">
        <v>586</v>
      </c>
      <c r="B569" s="8">
        <v>47</v>
      </c>
      <c r="C569" s="23">
        <v>190</v>
      </c>
      <c r="D569" s="23">
        <v>103</v>
      </c>
      <c r="E569" s="23">
        <v>87</v>
      </c>
    </row>
    <row r="570" spans="1:5" ht="21" customHeight="1">
      <c r="A570" s="23" t="s">
        <v>587</v>
      </c>
      <c r="B570" s="8">
        <v>29</v>
      </c>
      <c r="C570" s="23">
        <v>119</v>
      </c>
      <c r="D570" s="23">
        <v>62</v>
      </c>
      <c r="E570" s="23">
        <v>57</v>
      </c>
    </row>
    <row r="571" spans="1:5" ht="21" customHeight="1">
      <c r="A571" s="24" t="s">
        <v>588</v>
      </c>
      <c r="B571" s="8">
        <v>488</v>
      </c>
      <c r="C571" s="23">
        <v>1621</v>
      </c>
      <c r="D571" s="23">
        <v>787</v>
      </c>
      <c r="E571" s="23">
        <v>834</v>
      </c>
    </row>
    <row r="572" spans="1:5" ht="21" customHeight="1">
      <c r="A572" s="23" t="s">
        <v>589</v>
      </c>
      <c r="B572" s="8">
        <v>49</v>
      </c>
      <c r="C572" s="23">
        <v>205</v>
      </c>
      <c r="D572" s="23">
        <v>97</v>
      </c>
      <c r="E572" s="23">
        <v>108</v>
      </c>
    </row>
    <row r="573" spans="1:5" ht="21" customHeight="1">
      <c r="A573" s="23" t="s">
        <v>590</v>
      </c>
      <c r="B573" s="8">
        <v>50</v>
      </c>
      <c r="C573" s="23">
        <v>199</v>
      </c>
      <c r="D573" s="23">
        <v>96</v>
      </c>
      <c r="E573" s="23">
        <v>103</v>
      </c>
    </row>
    <row r="574" spans="1:5" ht="21" customHeight="1">
      <c r="A574" s="23" t="s">
        <v>591</v>
      </c>
      <c r="B574" s="8">
        <v>101</v>
      </c>
      <c r="C574" s="23">
        <v>342</v>
      </c>
      <c r="D574" s="23">
        <v>163</v>
      </c>
      <c r="E574" s="23">
        <v>179</v>
      </c>
    </row>
    <row r="575" spans="1:5" ht="21" customHeight="1" thickBot="1">
      <c r="A575" s="25" t="s">
        <v>592</v>
      </c>
      <c r="B575" s="26">
        <v>200</v>
      </c>
      <c r="C575" s="27">
        <v>746</v>
      </c>
      <c r="D575" s="27">
        <v>356</v>
      </c>
      <c r="E575" s="27">
        <v>390</v>
      </c>
    </row>
    <row r="576" spans="1:5" ht="21" customHeight="1" thickTop="1" thickBot="1">
      <c r="A576" s="28" t="s">
        <v>593</v>
      </c>
      <c r="B576" s="19">
        <v>1236</v>
      </c>
      <c r="C576" s="29">
        <v>4383</v>
      </c>
      <c r="D576" s="29">
        <v>2080</v>
      </c>
      <c r="E576" s="29">
        <v>2303</v>
      </c>
    </row>
    <row r="577" spans="1:5" ht="21" customHeight="1" thickTop="1">
      <c r="A577" s="21" t="s">
        <v>594</v>
      </c>
      <c r="B577" s="22">
        <v>61</v>
      </c>
      <c r="C577" s="21">
        <v>202</v>
      </c>
      <c r="D577" s="21">
        <v>95</v>
      </c>
      <c r="E577" s="21">
        <v>107</v>
      </c>
    </row>
    <row r="578" spans="1:5" ht="21" customHeight="1">
      <c r="A578" s="23" t="s">
        <v>595</v>
      </c>
      <c r="B578" s="8">
        <v>162</v>
      </c>
      <c r="C578" s="23">
        <v>557</v>
      </c>
      <c r="D578" s="23">
        <v>259</v>
      </c>
      <c r="E578" s="23">
        <v>298</v>
      </c>
    </row>
    <row r="579" spans="1:5" ht="21" customHeight="1">
      <c r="A579" s="23" t="s">
        <v>596</v>
      </c>
      <c r="B579" s="8">
        <v>119</v>
      </c>
      <c r="C579" s="23">
        <v>401</v>
      </c>
      <c r="D579" s="23">
        <v>184</v>
      </c>
      <c r="E579" s="23">
        <v>217</v>
      </c>
    </row>
    <row r="580" spans="1:5" ht="21" customHeight="1">
      <c r="A580" s="23" t="s">
        <v>597</v>
      </c>
      <c r="B580" s="8">
        <v>61</v>
      </c>
      <c r="C580" s="23">
        <v>203</v>
      </c>
      <c r="D580" s="23">
        <v>101</v>
      </c>
      <c r="E580" s="23">
        <v>102</v>
      </c>
    </row>
    <row r="581" spans="1:5" ht="21" customHeight="1">
      <c r="A581" s="24" t="s">
        <v>598</v>
      </c>
      <c r="B581" s="8">
        <v>403</v>
      </c>
      <c r="C581" s="23">
        <v>1363</v>
      </c>
      <c r="D581" s="23">
        <v>639</v>
      </c>
      <c r="E581" s="23">
        <v>724</v>
      </c>
    </row>
    <row r="582" spans="1:5" ht="21" customHeight="1">
      <c r="A582" s="23" t="s">
        <v>599</v>
      </c>
      <c r="B582" s="8">
        <v>57</v>
      </c>
      <c r="C582" s="23">
        <v>216</v>
      </c>
      <c r="D582" s="23">
        <v>102</v>
      </c>
      <c r="E582" s="23">
        <v>114</v>
      </c>
    </row>
    <row r="583" spans="1:5" ht="21" customHeight="1">
      <c r="A583" s="23" t="s">
        <v>600</v>
      </c>
      <c r="B583" s="8">
        <v>65</v>
      </c>
      <c r="C583" s="23">
        <v>237</v>
      </c>
      <c r="D583" s="23">
        <v>116</v>
      </c>
      <c r="E583" s="23">
        <v>121</v>
      </c>
    </row>
    <row r="584" spans="1:5" ht="21" customHeight="1">
      <c r="A584" s="23" t="s">
        <v>601</v>
      </c>
      <c r="B584" s="8">
        <v>72</v>
      </c>
      <c r="C584" s="23">
        <v>262</v>
      </c>
      <c r="D584" s="23">
        <v>127</v>
      </c>
      <c r="E584" s="23">
        <v>135</v>
      </c>
    </row>
    <row r="585" spans="1:5" ht="21" customHeight="1">
      <c r="A585" s="23" t="s">
        <v>602</v>
      </c>
      <c r="B585" s="8">
        <v>35</v>
      </c>
      <c r="C585" s="23">
        <v>147</v>
      </c>
      <c r="D585" s="23">
        <v>78</v>
      </c>
      <c r="E585" s="23">
        <v>69</v>
      </c>
    </row>
    <row r="586" spans="1:5" ht="21" customHeight="1">
      <c r="A586" s="23" t="s">
        <v>603</v>
      </c>
      <c r="B586" s="8">
        <v>154</v>
      </c>
      <c r="C586" s="23">
        <v>291</v>
      </c>
      <c r="D586" s="23">
        <v>115</v>
      </c>
      <c r="E586" s="23">
        <v>176</v>
      </c>
    </row>
    <row r="587" spans="1:5" ht="21" customHeight="1">
      <c r="A587" s="24" t="s">
        <v>604</v>
      </c>
      <c r="B587" s="8">
        <v>383</v>
      </c>
      <c r="C587" s="23">
        <v>1153</v>
      </c>
      <c r="D587" s="23">
        <v>538</v>
      </c>
      <c r="E587" s="23">
        <v>615</v>
      </c>
    </row>
    <row r="588" spans="1:5" ht="21" customHeight="1">
      <c r="A588" s="23" t="s">
        <v>605</v>
      </c>
      <c r="B588" s="8">
        <v>41</v>
      </c>
      <c r="C588" s="23">
        <v>148</v>
      </c>
      <c r="D588" s="23">
        <v>77</v>
      </c>
      <c r="E588" s="23">
        <v>71</v>
      </c>
    </row>
    <row r="589" spans="1:5" ht="21" customHeight="1">
      <c r="A589" s="23" t="s">
        <v>606</v>
      </c>
      <c r="B589" s="8">
        <v>54</v>
      </c>
      <c r="C589" s="23">
        <v>182</v>
      </c>
      <c r="D589" s="23">
        <v>81</v>
      </c>
      <c r="E589" s="23">
        <v>101</v>
      </c>
    </row>
    <row r="590" spans="1:5" ht="21" customHeight="1">
      <c r="A590" s="23" t="s">
        <v>607</v>
      </c>
      <c r="B590" s="8">
        <v>30</v>
      </c>
      <c r="C590" s="23">
        <v>107</v>
      </c>
      <c r="D590" s="23">
        <v>51</v>
      </c>
      <c r="E590" s="23">
        <v>56</v>
      </c>
    </row>
    <row r="591" spans="1:5" ht="21" customHeight="1">
      <c r="A591" s="23" t="s">
        <v>608</v>
      </c>
      <c r="B591" s="8">
        <v>40</v>
      </c>
      <c r="C591" s="23">
        <v>136</v>
      </c>
      <c r="D591" s="23">
        <v>67</v>
      </c>
      <c r="E591" s="23">
        <v>69</v>
      </c>
    </row>
    <row r="592" spans="1:5" ht="21" customHeight="1">
      <c r="A592" s="23" t="s">
        <v>609</v>
      </c>
      <c r="B592" s="8">
        <v>44</v>
      </c>
      <c r="C592" s="23">
        <v>154</v>
      </c>
      <c r="D592" s="23">
        <v>78</v>
      </c>
      <c r="E592" s="23">
        <v>76</v>
      </c>
    </row>
    <row r="593" spans="1:5" ht="21" customHeight="1">
      <c r="A593" s="23" t="s">
        <v>610</v>
      </c>
      <c r="B593" s="8">
        <v>46</v>
      </c>
      <c r="C593" s="23">
        <v>115</v>
      </c>
      <c r="D593" s="23">
        <v>51</v>
      </c>
      <c r="E593" s="23">
        <v>64</v>
      </c>
    </row>
    <row r="594" spans="1:5" ht="21" customHeight="1">
      <c r="A594" s="24" t="s">
        <v>611</v>
      </c>
      <c r="B594" s="8">
        <v>255</v>
      </c>
      <c r="C594" s="23">
        <v>842</v>
      </c>
      <c r="D594" s="23">
        <v>405</v>
      </c>
      <c r="E594" s="23">
        <v>437</v>
      </c>
    </row>
    <row r="595" spans="1:5" ht="21" customHeight="1">
      <c r="A595" s="23" t="s">
        <v>612</v>
      </c>
      <c r="B595" s="8">
        <v>21</v>
      </c>
      <c r="C595" s="23">
        <v>55</v>
      </c>
      <c r="D595" s="23">
        <v>28</v>
      </c>
      <c r="E595" s="23">
        <v>27</v>
      </c>
    </row>
    <row r="596" spans="1:5" ht="21" customHeight="1">
      <c r="A596" s="23" t="s">
        <v>613</v>
      </c>
      <c r="B596" s="8">
        <v>29</v>
      </c>
      <c r="C596" s="23">
        <v>104</v>
      </c>
      <c r="D596" s="23">
        <v>51</v>
      </c>
      <c r="E596" s="23">
        <v>53</v>
      </c>
    </row>
    <row r="597" spans="1:5" ht="21" customHeight="1">
      <c r="A597" s="23" t="s">
        <v>614</v>
      </c>
      <c r="B597" s="8">
        <v>21</v>
      </c>
      <c r="C597" s="23">
        <v>67</v>
      </c>
      <c r="D597" s="23">
        <v>33</v>
      </c>
      <c r="E597" s="23">
        <v>34</v>
      </c>
    </row>
    <row r="598" spans="1:5" ht="21" customHeight="1">
      <c r="A598" s="23" t="s">
        <v>615</v>
      </c>
      <c r="B598" s="8">
        <v>270</v>
      </c>
      <c r="C598" s="23">
        <v>871</v>
      </c>
      <c r="D598" s="23">
        <v>428</v>
      </c>
      <c r="E598" s="23">
        <v>443</v>
      </c>
    </row>
    <row r="599" spans="1:5" ht="21" customHeight="1">
      <c r="A599" s="23" t="s">
        <v>616</v>
      </c>
      <c r="B599" s="8">
        <v>37</v>
      </c>
      <c r="C599" s="23">
        <v>148</v>
      </c>
      <c r="D599" s="23">
        <v>77</v>
      </c>
      <c r="E599" s="23">
        <v>71</v>
      </c>
    </row>
    <row r="600" spans="1:5" ht="21" customHeight="1">
      <c r="A600" s="23" t="s">
        <v>617</v>
      </c>
      <c r="B600" s="8">
        <v>37</v>
      </c>
      <c r="C600" s="23">
        <v>148</v>
      </c>
      <c r="D600" s="23">
        <v>69</v>
      </c>
      <c r="E600" s="23">
        <v>79</v>
      </c>
    </row>
    <row r="601" spans="1:5" ht="21" customHeight="1">
      <c r="A601" s="23" t="s">
        <v>618</v>
      </c>
      <c r="B601" s="8">
        <v>43</v>
      </c>
      <c r="C601" s="23">
        <v>136</v>
      </c>
      <c r="D601" s="23">
        <v>74</v>
      </c>
      <c r="E601" s="23">
        <v>62</v>
      </c>
    </row>
    <row r="602" spans="1:5" ht="21" customHeight="1">
      <c r="A602" s="24" t="s">
        <v>619</v>
      </c>
      <c r="B602" s="8">
        <v>458</v>
      </c>
      <c r="C602" s="23">
        <v>1529</v>
      </c>
      <c r="D602" s="23">
        <v>760</v>
      </c>
      <c r="E602" s="23">
        <v>769</v>
      </c>
    </row>
    <row r="603" spans="1:5" ht="21" customHeight="1">
      <c r="A603" s="23" t="s">
        <v>620</v>
      </c>
      <c r="B603" s="8">
        <v>867</v>
      </c>
      <c r="C603" s="23">
        <v>2762</v>
      </c>
      <c r="D603" s="23">
        <v>1340</v>
      </c>
      <c r="E603" s="23">
        <v>1422</v>
      </c>
    </row>
    <row r="604" spans="1:5" ht="21" customHeight="1">
      <c r="A604" s="23" t="s">
        <v>621</v>
      </c>
      <c r="B604" s="8">
        <v>28</v>
      </c>
      <c r="C604" s="23">
        <v>80</v>
      </c>
      <c r="D604" s="23">
        <v>48</v>
      </c>
      <c r="E604" s="23">
        <v>32</v>
      </c>
    </row>
    <row r="605" spans="1:5" ht="21" customHeight="1">
      <c r="A605" s="23" t="s">
        <v>622</v>
      </c>
      <c r="B605" s="8">
        <v>90</v>
      </c>
      <c r="C605" s="23">
        <v>343</v>
      </c>
      <c r="D605" s="23">
        <v>165</v>
      </c>
      <c r="E605" s="23">
        <v>178</v>
      </c>
    </row>
    <row r="606" spans="1:5" ht="21" customHeight="1" thickBot="1">
      <c r="A606" s="25" t="s">
        <v>623</v>
      </c>
      <c r="B606" s="26">
        <v>985</v>
      </c>
      <c r="C606" s="27">
        <v>3185</v>
      </c>
      <c r="D606" s="27">
        <v>1553</v>
      </c>
      <c r="E606" s="27">
        <v>1632</v>
      </c>
    </row>
    <row r="607" spans="1:5" ht="21" customHeight="1" thickTop="1" thickBot="1">
      <c r="A607" s="28" t="s">
        <v>624</v>
      </c>
      <c r="B607" s="19">
        <v>2484</v>
      </c>
      <c r="C607" s="29">
        <v>8072</v>
      </c>
      <c r="D607" s="29">
        <v>3895</v>
      </c>
      <c r="E607" s="29">
        <v>4177</v>
      </c>
    </row>
    <row r="608" spans="1:5" ht="21" customHeight="1" thickTop="1">
      <c r="A608" s="31" t="s">
        <v>329</v>
      </c>
      <c r="B608" s="32">
        <v>72420</v>
      </c>
      <c r="C608" s="21">
        <v>200515</v>
      </c>
      <c r="D608" s="21">
        <v>96830</v>
      </c>
      <c r="E608" s="21">
        <v>103685</v>
      </c>
    </row>
  </sheetData>
  <mergeCells count="3">
    <mergeCell ref="A3:A4"/>
    <mergeCell ref="B3:B4"/>
    <mergeCell ref="C3:E3"/>
  </mergeCells>
  <phoneticPr fontId="1"/>
  <printOptions horizontalCentered="1"/>
  <pageMargins left="0.59055118110236227" right="0.59055118110236227" top="0.78740157480314965" bottom="0.59055118110236227" header="0.51181102362204722" footer="0.31496062992125984"/>
  <pageSetup paperSize="9" orientation="portrait" horizontalDpi="4294967292" r:id="rId1"/>
  <headerFooter alignWithMargins="0">
    <oddFooter>&amp;P / &amp;N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2"/>
  <sheetViews>
    <sheetView workbookViewId="0">
      <selection activeCell="E1" sqref="E1"/>
    </sheetView>
  </sheetViews>
  <sheetFormatPr defaultRowHeight="21" customHeight="1"/>
  <cols>
    <col min="1" max="1" width="18" style="2" customWidth="1"/>
    <col min="2" max="2" width="7.5" style="2" bestFit="1" customWidth="1"/>
    <col min="3" max="16384" width="9" style="2"/>
  </cols>
  <sheetData>
    <row r="1" spans="1:5" ht="21" customHeight="1">
      <c r="A1" s="1" t="s">
        <v>330</v>
      </c>
    </row>
    <row r="2" spans="1:5" ht="21" customHeight="1">
      <c r="A2" s="2" t="s">
        <v>625</v>
      </c>
    </row>
    <row r="3" spans="1:5" ht="21" customHeight="1">
      <c r="A3" s="38" t="s">
        <v>332</v>
      </c>
      <c r="B3" s="38" t="s">
        <v>0</v>
      </c>
      <c r="C3" s="38" t="s">
        <v>331</v>
      </c>
      <c r="D3" s="38"/>
      <c r="E3" s="38"/>
    </row>
    <row r="4" spans="1:5" ht="21" customHeight="1">
      <c r="A4" s="38"/>
      <c r="B4" s="38"/>
      <c r="C4" s="3" t="s">
        <v>3</v>
      </c>
      <c r="D4" s="3" t="s">
        <v>1</v>
      </c>
      <c r="E4" s="3" t="s">
        <v>2</v>
      </c>
    </row>
    <row r="5" spans="1:5" ht="21" customHeight="1">
      <c r="A5" s="4" t="s">
        <v>4</v>
      </c>
      <c r="B5" s="8">
        <v>0</v>
      </c>
      <c r="C5" s="5">
        <v>0</v>
      </c>
      <c r="D5" s="5">
        <v>0</v>
      </c>
      <c r="E5" s="5">
        <v>0</v>
      </c>
    </row>
    <row r="6" spans="1:5" ht="21" customHeight="1">
      <c r="A6" s="4" t="s">
        <v>5</v>
      </c>
      <c r="B6" s="8">
        <v>93</v>
      </c>
      <c r="C6" s="5">
        <v>223</v>
      </c>
      <c r="D6" s="5">
        <v>99</v>
      </c>
      <c r="E6" s="5">
        <v>124</v>
      </c>
    </row>
    <row r="7" spans="1:5" ht="21" customHeight="1">
      <c r="A7" s="4" t="s">
        <v>6</v>
      </c>
      <c r="B7" s="8">
        <v>86</v>
      </c>
      <c r="C7" s="5">
        <v>228</v>
      </c>
      <c r="D7" s="5">
        <v>111</v>
      </c>
      <c r="E7" s="5">
        <v>117</v>
      </c>
    </row>
    <row r="8" spans="1:5" ht="21" customHeight="1">
      <c r="A8" s="4" t="s">
        <v>7</v>
      </c>
      <c r="B8" s="8">
        <v>118</v>
      </c>
      <c r="C8" s="5">
        <v>249</v>
      </c>
      <c r="D8" s="5">
        <v>105</v>
      </c>
      <c r="E8" s="5">
        <v>144</v>
      </c>
    </row>
    <row r="9" spans="1:5" ht="21" customHeight="1">
      <c r="A9" s="4" t="s">
        <v>8</v>
      </c>
      <c r="B9" s="8">
        <v>41</v>
      </c>
      <c r="C9" s="5">
        <v>99</v>
      </c>
      <c r="D9" s="5">
        <v>48</v>
      </c>
      <c r="E9" s="5">
        <v>51</v>
      </c>
    </row>
    <row r="10" spans="1:5" ht="21" customHeight="1">
      <c r="A10" s="4" t="s">
        <v>9</v>
      </c>
      <c r="B10" s="8">
        <v>70</v>
      </c>
      <c r="C10" s="5">
        <v>147</v>
      </c>
      <c r="D10" s="5">
        <v>60</v>
      </c>
      <c r="E10" s="5">
        <v>87</v>
      </c>
    </row>
    <row r="11" spans="1:5" ht="21" customHeight="1">
      <c r="A11" s="4" t="s">
        <v>10</v>
      </c>
      <c r="B11" s="8">
        <v>176</v>
      </c>
      <c r="C11" s="5">
        <v>325</v>
      </c>
      <c r="D11" s="5">
        <v>154</v>
      </c>
      <c r="E11" s="5">
        <v>171</v>
      </c>
    </row>
    <row r="12" spans="1:5" ht="21" customHeight="1">
      <c r="A12" s="4" t="s">
        <v>11</v>
      </c>
      <c r="B12" s="8">
        <v>106</v>
      </c>
      <c r="C12" s="5">
        <v>218</v>
      </c>
      <c r="D12" s="5">
        <v>99</v>
      </c>
      <c r="E12" s="5">
        <v>119</v>
      </c>
    </row>
    <row r="13" spans="1:5" ht="21" customHeight="1">
      <c r="A13" s="4" t="s">
        <v>12</v>
      </c>
      <c r="B13" s="8">
        <v>69</v>
      </c>
      <c r="C13" s="5">
        <v>155</v>
      </c>
      <c r="D13" s="5">
        <v>74</v>
      </c>
      <c r="E13" s="5">
        <v>81</v>
      </c>
    </row>
    <row r="14" spans="1:5" ht="21" customHeight="1">
      <c r="A14" s="4" t="s">
        <v>13</v>
      </c>
      <c r="B14" s="8">
        <v>158</v>
      </c>
      <c r="C14" s="5">
        <v>411</v>
      </c>
      <c r="D14" s="5">
        <v>191</v>
      </c>
      <c r="E14" s="5">
        <v>220</v>
      </c>
    </row>
    <row r="15" spans="1:5" ht="21" customHeight="1">
      <c r="A15" s="4" t="s">
        <v>14</v>
      </c>
      <c r="B15" s="8">
        <v>457</v>
      </c>
      <c r="C15" s="5">
        <v>1134</v>
      </c>
      <c r="D15" s="5">
        <v>536</v>
      </c>
      <c r="E15" s="5">
        <v>598</v>
      </c>
    </row>
    <row r="16" spans="1:5" ht="21" customHeight="1">
      <c r="A16" s="4" t="s">
        <v>15</v>
      </c>
      <c r="B16" s="8">
        <v>324</v>
      </c>
      <c r="C16" s="5">
        <v>781</v>
      </c>
      <c r="D16" s="5">
        <v>379</v>
      </c>
      <c r="E16" s="5">
        <v>402</v>
      </c>
    </row>
    <row r="17" spans="1:5" ht="21" customHeight="1">
      <c r="A17" s="4" t="s">
        <v>16</v>
      </c>
      <c r="B17" s="8">
        <v>462</v>
      </c>
      <c r="C17" s="5">
        <v>1203</v>
      </c>
      <c r="D17" s="5">
        <v>585</v>
      </c>
      <c r="E17" s="5">
        <v>618</v>
      </c>
    </row>
    <row r="18" spans="1:5" ht="21" customHeight="1">
      <c r="A18" s="6" t="s">
        <v>333</v>
      </c>
      <c r="B18" s="10">
        <v>2160</v>
      </c>
      <c r="C18" s="7">
        <v>5173</v>
      </c>
      <c r="D18" s="7">
        <v>2441</v>
      </c>
      <c r="E18" s="7">
        <v>2732</v>
      </c>
    </row>
    <row r="19" spans="1:5" ht="21" customHeight="1">
      <c r="A19" s="4" t="s">
        <v>17</v>
      </c>
      <c r="B19" s="8">
        <v>87</v>
      </c>
      <c r="C19" s="5">
        <v>220</v>
      </c>
      <c r="D19" s="5">
        <v>97</v>
      </c>
      <c r="E19" s="5">
        <v>123</v>
      </c>
    </row>
    <row r="20" spans="1:5" ht="21" customHeight="1">
      <c r="A20" s="4" t="s">
        <v>18</v>
      </c>
      <c r="B20" s="8">
        <v>69</v>
      </c>
      <c r="C20" s="5">
        <v>179</v>
      </c>
      <c r="D20" s="5">
        <v>77</v>
      </c>
      <c r="E20" s="5">
        <v>102</v>
      </c>
    </row>
    <row r="21" spans="1:5" ht="21" customHeight="1">
      <c r="A21" s="4" t="s">
        <v>19</v>
      </c>
      <c r="B21" s="8">
        <v>148</v>
      </c>
      <c r="C21" s="5">
        <v>329</v>
      </c>
      <c r="D21" s="5">
        <v>144</v>
      </c>
      <c r="E21" s="5">
        <v>185</v>
      </c>
    </row>
    <row r="22" spans="1:5" ht="21" customHeight="1">
      <c r="A22" s="4" t="s">
        <v>20</v>
      </c>
      <c r="B22" s="8">
        <v>230</v>
      </c>
      <c r="C22" s="5">
        <v>489</v>
      </c>
      <c r="D22" s="5">
        <v>215</v>
      </c>
      <c r="E22" s="5">
        <v>274</v>
      </c>
    </row>
    <row r="23" spans="1:5" ht="21" customHeight="1">
      <c r="A23" s="4" t="s">
        <v>21</v>
      </c>
      <c r="B23" s="8">
        <v>48</v>
      </c>
      <c r="C23" s="5">
        <v>140</v>
      </c>
      <c r="D23" s="5">
        <v>65</v>
      </c>
      <c r="E23" s="5">
        <v>75</v>
      </c>
    </row>
    <row r="24" spans="1:5" ht="21" customHeight="1">
      <c r="A24" s="4" t="s">
        <v>22</v>
      </c>
      <c r="B24" s="8">
        <v>174</v>
      </c>
      <c r="C24" s="5">
        <v>460</v>
      </c>
      <c r="D24" s="5">
        <v>208</v>
      </c>
      <c r="E24" s="5">
        <v>252</v>
      </c>
    </row>
    <row r="25" spans="1:5" ht="21" customHeight="1">
      <c r="A25" s="4" t="s">
        <v>23</v>
      </c>
      <c r="B25" s="8">
        <v>32</v>
      </c>
      <c r="C25" s="5">
        <v>68</v>
      </c>
      <c r="D25" s="5">
        <v>33</v>
      </c>
      <c r="E25" s="5">
        <v>35</v>
      </c>
    </row>
    <row r="26" spans="1:5" ht="21" customHeight="1">
      <c r="A26" s="4" t="s">
        <v>24</v>
      </c>
      <c r="B26" s="8">
        <v>61</v>
      </c>
      <c r="C26" s="5">
        <v>136</v>
      </c>
      <c r="D26" s="5">
        <v>61</v>
      </c>
      <c r="E26" s="5">
        <v>75</v>
      </c>
    </row>
    <row r="27" spans="1:5" ht="21" customHeight="1">
      <c r="A27" s="4" t="s">
        <v>25</v>
      </c>
      <c r="B27" s="8">
        <v>35</v>
      </c>
      <c r="C27" s="5">
        <v>103</v>
      </c>
      <c r="D27" s="5">
        <v>49</v>
      </c>
      <c r="E27" s="5">
        <v>54</v>
      </c>
    </row>
    <row r="28" spans="1:5" ht="21" customHeight="1">
      <c r="A28" s="4" t="s">
        <v>26</v>
      </c>
      <c r="B28" s="8">
        <v>74</v>
      </c>
      <c r="C28" s="5">
        <v>195</v>
      </c>
      <c r="D28" s="5">
        <v>86</v>
      </c>
      <c r="E28" s="5">
        <v>109</v>
      </c>
    </row>
    <row r="29" spans="1:5" ht="21" customHeight="1">
      <c r="A29" s="4" t="s">
        <v>27</v>
      </c>
      <c r="B29" s="8">
        <v>31</v>
      </c>
      <c r="C29" s="5">
        <v>94</v>
      </c>
      <c r="D29" s="5">
        <v>44</v>
      </c>
      <c r="E29" s="5">
        <v>50</v>
      </c>
    </row>
    <row r="30" spans="1:5" ht="21" customHeight="1">
      <c r="A30" s="4" t="s">
        <v>28</v>
      </c>
      <c r="B30" s="8">
        <v>53</v>
      </c>
      <c r="C30" s="5">
        <v>142</v>
      </c>
      <c r="D30" s="5">
        <v>67</v>
      </c>
      <c r="E30" s="5">
        <v>75</v>
      </c>
    </row>
    <row r="31" spans="1:5" ht="21" customHeight="1">
      <c r="A31" s="4" t="s">
        <v>29</v>
      </c>
      <c r="B31" s="8">
        <v>62</v>
      </c>
      <c r="C31" s="5">
        <v>111</v>
      </c>
      <c r="D31" s="5">
        <v>44</v>
      </c>
      <c r="E31" s="5">
        <v>67</v>
      </c>
    </row>
    <row r="32" spans="1:5" ht="21" customHeight="1">
      <c r="A32" s="4" t="s">
        <v>30</v>
      </c>
      <c r="B32" s="8">
        <v>123</v>
      </c>
      <c r="C32" s="5">
        <v>271</v>
      </c>
      <c r="D32" s="5">
        <v>129</v>
      </c>
      <c r="E32" s="5">
        <v>142</v>
      </c>
    </row>
    <row r="33" spans="1:5" ht="21" customHeight="1">
      <c r="A33" s="4" t="s">
        <v>31</v>
      </c>
      <c r="B33" s="8">
        <v>295</v>
      </c>
      <c r="C33" s="5">
        <v>706</v>
      </c>
      <c r="D33" s="5">
        <v>319</v>
      </c>
      <c r="E33" s="5">
        <v>387</v>
      </c>
    </row>
    <row r="34" spans="1:5" ht="21" customHeight="1">
      <c r="A34" s="4" t="s">
        <v>32</v>
      </c>
      <c r="B34" s="8">
        <v>342</v>
      </c>
      <c r="C34" s="5">
        <v>792</v>
      </c>
      <c r="D34" s="5">
        <v>381</v>
      </c>
      <c r="E34" s="5">
        <v>411</v>
      </c>
    </row>
    <row r="35" spans="1:5" ht="21" customHeight="1">
      <c r="A35" s="4" t="s">
        <v>33</v>
      </c>
      <c r="B35" s="8">
        <v>141</v>
      </c>
      <c r="C35" s="5">
        <v>363</v>
      </c>
      <c r="D35" s="5">
        <v>179</v>
      </c>
      <c r="E35" s="5">
        <v>184</v>
      </c>
    </row>
    <row r="36" spans="1:5" ht="21" customHeight="1">
      <c r="A36" s="4" t="s">
        <v>34</v>
      </c>
      <c r="B36" s="8">
        <v>24</v>
      </c>
      <c r="C36" s="5">
        <v>64</v>
      </c>
      <c r="D36" s="5">
        <v>33</v>
      </c>
      <c r="E36" s="5">
        <v>31</v>
      </c>
    </row>
    <row r="37" spans="1:5" ht="21" customHeight="1">
      <c r="A37" s="4" t="s">
        <v>35</v>
      </c>
      <c r="B37" s="8">
        <v>120</v>
      </c>
      <c r="C37" s="5">
        <v>314</v>
      </c>
      <c r="D37" s="5">
        <v>145</v>
      </c>
      <c r="E37" s="5">
        <v>169</v>
      </c>
    </row>
    <row r="38" spans="1:5" ht="21" customHeight="1">
      <c r="A38" s="4" t="s">
        <v>36</v>
      </c>
      <c r="B38" s="8">
        <v>161</v>
      </c>
      <c r="C38" s="5">
        <v>363</v>
      </c>
      <c r="D38" s="5">
        <v>172</v>
      </c>
      <c r="E38" s="5">
        <v>191</v>
      </c>
    </row>
    <row r="39" spans="1:5" ht="21" customHeight="1">
      <c r="A39" s="4" t="s">
        <v>37</v>
      </c>
      <c r="B39" s="8">
        <v>242</v>
      </c>
      <c r="C39" s="5">
        <v>607</v>
      </c>
      <c r="D39" s="5">
        <v>253</v>
      </c>
      <c r="E39" s="5">
        <v>354</v>
      </c>
    </row>
    <row r="40" spans="1:5" ht="21" customHeight="1">
      <c r="A40" s="4" t="s">
        <v>38</v>
      </c>
      <c r="B40" s="8">
        <v>238</v>
      </c>
      <c r="C40" s="5">
        <v>609</v>
      </c>
      <c r="D40" s="5">
        <v>263</v>
      </c>
      <c r="E40" s="5">
        <v>346</v>
      </c>
    </row>
    <row r="41" spans="1:5" ht="21" customHeight="1">
      <c r="A41" s="6" t="s">
        <v>334</v>
      </c>
      <c r="B41" s="10">
        <v>2790</v>
      </c>
      <c r="C41" s="7">
        <v>6755</v>
      </c>
      <c r="D41" s="7">
        <v>3064</v>
      </c>
      <c r="E41" s="7">
        <v>3691</v>
      </c>
    </row>
    <row r="42" spans="1:5" ht="21" customHeight="1">
      <c r="A42" s="4" t="s">
        <v>39</v>
      </c>
      <c r="B42" s="8">
        <v>41</v>
      </c>
      <c r="C42" s="5">
        <v>86</v>
      </c>
      <c r="D42" s="5">
        <v>46</v>
      </c>
      <c r="E42" s="5">
        <v>40</v>
      </c>
    </row>
    <row r="43" spans="1:5" ht="21" customHeight="1">
      <c r="A43" s="4" t="s">
        <v>40</v>
      </c>
      <c r="B43" s="8">
        <v>61</v>
      </c>
      <c r="C43" s="5">
        <v>142</v>
      </c>
      <c r="D43" s="5">
        <v>68</v>
      </c>
      <c r="E43" s="5">
        <v>74</v>
      </c>
    </row>
    <row r="44" spans="1:5" ht="21" customHeight="1">
      <c r="A44" s="4" t="s">
        <v>41</v>
      </c>
      <c r="B44" s="8">
        <v>19</v>
      </c>
      <c r="C44" s="5">
        <v>48</v>
      </c>
      <c r="D44" s="5">
        <v>21</v>
      </c>
      <c r="E44" s="5">
        <v>27</v>
      </c>
    </row>
    <row r="45" spans="1:5" ht="21" customHeight="1">
      <c r="A45" s="4" t="s">
        <v>42</v>
      </c>
      <c r="B45" s="8">
        <v>22</v>
      </c>
      <c r="C45" s="5">
        <v>59</v>
      </c>
      <c r="D45" s="5">
        <v>26</v>
      </c>
      <c r="E45" s="5">
        <v>33</v>
      </c>
    </row>
    <row r="46" spans="1:5" ht="21" customHeight="1">
      <c r="A46" s="4" t="s">
        <v>43</v>
      </c>
      <c r="B46" s="8">
        <v>23</v>
      </c>
      <c r="C46" s="5">
        <v>56</v>
      </c>
      <c r="D46" s="5">
        <v>27</v>
      </c>
      <c r="E46" s="5">
        <v>29</v>
      </c>
    </row>
    <row r="47" spans="1:5" ht="21" customHeight="1">
      <c r="A47" s="4" t="s">
        <v>44</v>
      </c>
      <c r="B47" s="8">
        <v>29</v>
      </c>
      <c r="C47" s="5">
        <v>66</v>
      </c>
      <c r="D47" s="5">
        <v>29</v>
      </c>
      <c r="E47" s="5">
        <v>37</v>
      </c>
    </row>
    <row r="48" spans="1:5" ht="21" customHeight="1">
      <c r="A48" s="4" t="s">
        <v>45</v>
      </c>
      <c r="B48" s="8">
        <v>40</v>
      </c>
      <c r="C48" s="5">
        <v>95</v>
      </c>
      <c r="D48" s="5">
        <v>48</v>
      </c>
      <c r="E48" s="5">
        <v>47</v>
      </c>
    </row>
    <row r="49" spans="1:5" ht="21" customHeight="1">
      <c r="A49" s="4" t="s">
        <v>46</v>
      </c>
      <c r="B49" s="8">
        <v>34</v>
      </c>
      <c r="C49" s="5">
        <v>77</v>
      </c>
      <c r="D49" s="5">
        <v>40</v>
      </c>
      <c r="E49" s="5">
        <v>37</v>
      </c>
    </row>
    <row r="50" spans="1:5" ht="21" customHeight="1">
      <c r="A50" s="4" t="s">
        <v>47</v>
      </c>
      <c r="B50" s="8">
        <v>9</v>
      </c>
      <c r="C50" s="5">
        <v>23</v>
      </c>
      <c r="D50" s="5">
        <v>10</v>
      </c>
      <c r="E50" s="5">
        <v>13</v>
      </c>
    </row>
    <row r="51" spans="1:5" ht="21" customHeight="1">
      <c r="A51" s="4" t="s">
        <v>48</v>
      </c>
      <c r="B51" s="8">
        <v>65</v>
      </c>
      <c r="C51" s="5">
        <v>150</v>
      </c>
      <c r="D51" s="5">
        <v>68</v>
      </c>
      <c r="E51" s="5">
        <v>82</v>
      </c>
    </row>
    <row r="52" spans="1:5" ht="21" customHeight="1">
      <c r="A52" s="4" t="s">
        <v>49</v>
      </c>
      <c r="B52" s="8">
        <v>45</v>
      </c>
      <c r="C52" s="5">
        <v>106</v>
      </c>
      <c r="D52" s="5">
        <v>53</v>
      </c>
      <c r="E52" s="5">
        <v>53</v>
      </c>
    </row>
    <row r="53" spans="1:5" ht="21" customHeight="1">
      <c r="A53" s="4" t="s">
        <v>50</v>
      </c>
      <c r="B53" s="8">
        <v>57</v>
      </c>
      <c r="C53" s="5">
        <v>132</v>
      </c>
      <c r="D53" s="5">
        <v>64</v>
      </c>
      <c r="E53" s="5">
        <v>68</v>
      </c>
    </row>
    <row r="54" spans="1:5" ht="21" customHeight="1">
      <c r="A54" s="4" t="s">
        <v>51</v>
      </c>
      <c r="B54" s="8">
        <v>34</v>
      </c>
      <c r="C54" s="5">
        <v>75</v>
      </c>
      <c r="D54" s="5">
        <v>32</v>
      </c>
      <c r="E54" s="5">
        <v>43</v>
      </c>
    </row>
    <row r="55" spans="1:5" ht="21" customHeight="1">
      <c r="A55" s="4" t="s">
        <v>52</v>
      </c>
      <c r="B55" s="8">
        <v>33</v>
      </c>
      <c r="C55" s="5">
        <v>101</v>
      </c>
      <c r="D55" s="5">
        <v>44</v>
      </c>
      <c r="E55" s="5">
        <v>57</v>
      </c>
    </row>
    <row r="56" spans="1:5" ht="21" customHeight="1">
      <c r="A56" s="4" t="s">
        <v>53</v>
      </c>
      <c r="B56" s="8">
        <v>25</v>
      </c>
      <c r="C56" s="5">
        <v>74</v>
      </c>
      <c r="D56" s="5">
        <v>28</v>
      </c>
      <c r="E56" s="5">
        <v>46</v>
      </c>
    </row>
    <row r="57" spans="1:5" ht="21" customHeight="1">
      <c r="A57" s="4" t="s">
        <v>54</v>
      </c>
      <c r="B57" s="8">
        <v>39</v>
      </c>
      <c r="C57" s="5">
        <v>88</v>
      </c>
      <c r="D57" s="5">
        <v>38</v>
      </c>
      <c r="E57" s="5">
        <v>50</v>
      </c>
    </row>
    <row r="58" spans="1:5" ht="21" customHeight="1">
      <c r="A58" s="4" t="s">
        <v>55</v>
      </c>
      <c r="B58" s="8">
        <v>47</v>
      </c>
      <c r="C58" s="5">
        <v>120</v>
      </c>
      <c r="D58" s="5">
        <v>52</v>
      </c>
      <c r="E58" s="5">
        <v>68</v>
      </c>
    </row>
    <row r="59" spans="1:5" ht="21" customHeight="1">
      <c r="A59" s="4" t="s">
        <v>56</v>
      </c>
      <c r="B59" s="8">
        <v>35</v>
      </c>
      <c r="C59" s="5">
        <v>86</v>
      </c>
      <c r="D59" s="5">
        <v>35</v>
      </c>
      <c r="E59" s="5">
        <v>51</v>
      </c>
    </row>
    <row r="60" spans="1:5" ht="21" customHeight="1">
      <c r="A60" s="4" t="s">
        <v>57</v>
      </c>
      <c r="B60" s="8">
        <v>27</v>
      </c>
      <c r="C60" s="5">
        <v>67</v>
      </c>
      <c r="D60" s="5">
        <v>27</v>
      </c>
      <c r="E60" s="5">
        <v>40</v>
      </c>
    </row>
    <row r="61" spans="1:5" ht="21" customHeight="1">
      <c r="A61" s="4" t="s">
        <v>58</v>
      </c>
      <c r="B61" s="8">
        <v>78</v>
      </c>
      <c r="C61" s="5">
        <v>209</v>
      </c>
      <c r="D61" s="5">
        <v>103</v>
      </c>
      <c r="E61" s="5">
        <v>106</v>
      </c>
    </row>
    <row r="62" spans="1:5" ht="21" customHeight="1">
      <c r="A62" s="4" t="s">
        <v>59</v>
      </c>
      <c r="B62" s="8">
        <v>71</v>
      </c>
      <c r="C62" s="5">
        <v>183</v>
      </c>
      <c r="D62" s="5">
        <v>83</v>
      </c>
      <c r="E62" s="5">
        <v>100</v>
      </c>
    </row>
    <row r="63" spans="1:5" ht="21" customHeight="1">
      <c r="A63" s="4" t="s">
        <v>60</v>
      </c>
      <c r="B63" s="8">
        <v>28</v>
      </c>
      <c r="C63" s="5">
        <v>88</v>
      </c>
      <c r="D63" s="5">
        <v>40</v>
      </c>
      <c r="E63" s="5">
        <v>48</v>
      </c>
    </row>
    <row r="64" spans="1:5" ht="21" customHeight="1">
      <c r="A64" s="4" t="s">
        <v>61</v>
      </c>
      <c r="B64" s="8">
        <v>32</v>
      </c>
      <c r="C64" s="5">
        <v>81</v>
      </c>
      <c r="D64" s="5">
        <v>32</v>
      </c>
      <c r="E64" s="5">
        <v>49</v>
      </c>
    </row>
    <row r="65" spans="1:5" ht="21" customHeight="1">
      <c r="A65" s="4" t="s">
        <v>62</v>
      </c>
      <c r="B65" s="8">
        <v>178</v>
      </c>
      <c r="C65" s="5">
        <v>386</v>
      </c>
      <c r="D65" s="5">
        <v>156</v>
      </c>
      <c r="E65" s="5">
        <v>230</v>
      </c>
    </row>
    <row r="66" spans="1:5" ht="21" customHeight="1">
      <c r="A66" s="6" t="s">
        <v>335</v>
      </c>
      <c r="B66" s="10">
        <v>1072</v>
      </c>
      <c r="C66" s="7">
        <v>2598</v>
      </c>
      <c r="D66" s="7">
        <v>1170</v>
      </c>
      <c r="E66" s="7">
        <v>1428</v>
      </c>
    </row>
    <row r="67" spans="1:5" ht="21" customHeight="1">
      <c r="A67" s="4" t="s">
        <v>63</v>
      </c>
      <c r="B67" s="8">
        <v>183</v>
      </c>
      <c r="C67" s="5">
        <v>464</v>
      </c>
      <c r="D67" s="5">
        <v>225</v>
      </c>
      <c r="E67" s="5">
        <v>239</v>
      </c>
    </row>
    <row r="68" spans="1:5" ht="21" customHeight="1">
      <c r="A68" s="4" t="s">
        <v>64</v>
      </c>
      <c r="B68" s="8">
        <v>129</v>
      </c>
      <c r="C68" s="5">
        <v>337</v>
      </c>
      <c r="D68" s="5">
        <v>163</v>
      </c>
      <c r="E68" s="5">
        <v>174</v>
      </c>
    </row>
    <row r="69" spans="1:5" ht="21" customHeight="1">
      <c r="A69" s="4" t="s">
        <v>65</v>
      </c>
      <c r="B69" s="8">
        <v>38</v>
      </c>
      <c r="C69" s="5">
        <v>99</v>
      </c>
      <c r="D69" s="5">
        <v>44</v>
      </c>
      <c r="E69" s="5">
        <v>55</v>
      </c>
    </row>
    <row r="70" spans="1:5" ht="21" customHeight="1">
      <c r="A70" s="4" t="s">
        <v>66</v>
      </c>
      <c r="B70" s="8">
        <v>62</v>
      </c>
      <c r="C70" s="5">
        <v>134</v>
      </c>
      <c r="D70" s="5">
        <v>57</v>
      </c>
      <c r="E70" s="5">
        <v>77</v>
      </c>
    </row>
    <row r="71" spans="1:5" ht="21" customHeight="1">
      <c r="A71" s="4" t="s">
        <v>67</v>
      </c>
      <c r="B71" s="8">
        <v>66</v>
      </c>
      <c r="C71" s="5">
        <v>170</v>
      </c>
      <c r="D71" s="5">
        <v>83</v>
      </c>
      <c r="E71" s="5">
        <v>87</v>
      </c>
    </row>
    <row r="72" spans="1:5" ht="21" customHeight="1">
      <c r="A72" s="4" t="s">
        <v>68</v>
      </c>
      <c r="B72" s="8">
        <v>81</v>
      </c>
      <c r="C72" s="5">
        <v>182</v>
      </c>
      <c r="D72" s="5">
        <v>86</v>
      </c>
      <c r="E72" s="5">
        <v>96</v>
      </c>
    </row>
    <row r="73" spans="1:5" ht="21" customHeight="1">
      <c r="A73" s="4" t="s">
        <v>69</v>
      </c>
      <c r="B73" s="8">
        <v>186</v>
      </c>
      <c r="C73" s="5">
        <v>419</v>
      </c>
      <c r="D73" s="5">
        <v>195</v>
      </c>
      <c r="E73" s="5">
        <v>224</v>
      </c>
    </row>
    <row r="74" spans="1:5" ht="21" customHeight="1">
      <c r="A74" s="4" t="s">
        <v>70</v>
      </c>
      <c r="B74" s="8">
        <v>207</v>
      </c>
      <c r="C74" s="5">
        <v>521</v>
      </c>
      <c r="D74" s="5">
        <v>232</v>
      </c>
      <c r="E74" s="5">
        <v>289</v>
      </c>
    </row>
    <row r="75" spans="1:5" ht="21" customHeight="1">
      <c r="A75" s="4" t="s">
        <v>71</v>
      </c>
      <c r="B75" s="8">
        <v>156</v>
      </c>
      <c r="C75" s="5">
        <v>384</v>
      </c>
      <c r="D75" s="5">
        <v>168</v>
      </c>
      <c r="E75" s="5">
        <v>216</v>
      </c>
    </row>
    <row r="76" spans="1:5" ht="21" customHeight="1">
      <c r="A76" s="4" t="s">
        <v>72</v>
      </c>
      <c r="B76" s="8">
        <v>173</v>
      </c>
      <c r="C76" s="5">
        <v>407</v>
      </c>
      <c r="D76" s="5">
        <v>182</v>
      </c>
      <c r="E76" s="5">
        <v>225</v>
      </c>
    </row>
    <row r="77" spans="1:5" ht="21" customHeight="1">
      <c r="A77" s="4" t="s">
        <v>73</v>
      </c>
      <c r="B77" s="8">
        <v>276</v>
      </c>
      <c r="C77" s="5">
        <v>583</v>
      </c>
      <c r="D77" s="5">
        <v>301</v>
      </c>
      <c r="E77" s="5">
        <v>282</v>
      </c>
    </row>
    <row r="78" spans="1:5" ht="21" customHeight="1">
      <c r="A78" s="6" t="s">
        <v>336</v>
      </c>
      <c r="B78" s="10">
        <v>1557</v>
      </c>
      <c r="C78" s="7">
        <v>3700</v>
      </c>
      <c r="D78" s="7">
        <v>1736</v>
      </c>
      <c r="E78" s="7">
        <v>1964</v>
      </c>
    </row>
    <row r="79" spans="1:5" ht="21" customHeight="1">
      <c r="A79" s="4" t="s">
        <v>74</v>
      </c>
      <c r="B79" s="8">
        <v>264</v>
      </c>
      <c r="C79" s="5">
        <v>563</v>
      </c>
      <c r="D79" s="5">
        <v>260</v>
      </c>
      <c r="E79" s="5">
        <v>303</v>
      </c>
    </row>
    <row r="80" spans="1:5" ht="21" customHeight="1">
      <c r="A80" s="4" t="s">
        <v>75</v>
      </c>
      <c r="B80" s="8">
        <v>147</v>
      </c>
      <c r="C80" s="5">
        <v>320</v>
      </c>
      <c r="D80" s="5">
        <v>148</v>
      </c>
      <c r="E80" s="5">
        <v>172</v>
      </c>
    </row>
    <row r="81" spans="1:5" ht="21" customHeight="1">
      <c r="A81" s="4" t="s">
        <v>76</v>
      </c>
      <c r="B81" s="8">
        <v>117</v>
      </c>
      <c r="C81" s="5">
        <v>231</v>
      </c>
      <c r="D81" s="5">
        <v>94</v>
      </c>
      <c r="E81" s="5">
        <v>137</v>
      </c>
    </row>
    <row r="82" spans="1:5" ht="21" customHeight="1">
      <c r="A82" s="4" t="s">
        <v>77</v>
      </c>
      <c r="B82" s="8">
        <v>240</v>
      </c>
      <c r="C82" s="5">
        <v>465</v>
      </c>
      <c r="D82" s="5">
        <v>208</v>
      </c>
      <c r="E82" s="5">
        <v>257</v>
      </c>
    </row>
    <row r="83" spans="1:5" ht="21" customHeight="1">
      <c r="A83" s="4" t="s">
        <v>78</v>
      </c>
      <c r="B83" s="8">
        <v>215</v>
      </c>
      <c r="C83" s="5">
        <v>382</v>
      </c>
      <c r="D83" s="5">
        <v>181</v>
      </c>
      <c r="E83" s="5">
        <v>201</v>
      </c>
    </row>
    <row r="84" spans="1:5" ht="21" customHeight="1">
      <c r="A84" s="4" t="s">
        <v>79</v>
      </c>
      <c r="B84" s="8">
        <v>253</v>
      </c>
      <c r="C84" s="5">
        <v>555</v>
      </c>
      <c r="D84" s="5">
        <v>258</v>
      </c>
      <c r="E84" s="5">
        <v>297</v>
      </c>
    </row>
    <row r="85" spans="1:5" ht="21" customHeight="1">
      <c r="A85" s="4" t="s">
        <v>80</v>
      </c>
      <c r="B85" s="8">
        <v>263</v>
      </c>
      <c r="C85" s="5">
        <v>583</v>
      </c>
      <c r="D85" s="5">
        <v>265</v>
      </c>
      <c r="E85" s="5">
        <v>318</v>
      </c>
    </row>
    <row r="86" spans="1:5" ht="21" customHeight="1">
      <c r="A86" s="4" t="s">
        <v>81</v>
      </c>
      <c r="B86" s="8">
        <v>335</v>
      </c>
      <c r="C86" s="5">
        <v>637</v>
      </c>
      <c r="D86" s="5">
        <v>279</v>
      </c>
      <c r="E86" s="5">
        <v>358</v>
      </c>
    </row>
    <row r="87" spans="1:5" ht="21" customHeight="1">
      <c r="A87" s="4" t="s">
        <v>82</v>
      </c>
      <c r="B87" s="8">
        <v>232</v>
      </c>
      <c r="C87" s="5">
        <v>511</v>
      </c>
      <c r="D87" s="5">
        <v>242</v>
      </c>
      <c r="E87" s="5">
        <v>269</v>
      </c>
    </row>
    <row r="88" spans="1:5" ht="21" customHeight="1">
      <c r="A88" s="4" t="s">
        <v>83</v>
      </c>
      <c r="B88" s="8">
        <v>221</v>
      </c>
      <c r="C88" s="5">
        <v>415</v>
      </c>
      <c r="D88" s="5">
        <v>199</v>
      </c>
      <c r="E88" s="5">
        <v>216</v>
      </c>
    </row>
    <row r="89" spans="1:5" ht="21" customHeight="1">
      <c r="A89" s="4" t="s">
        <v>84</v>
      </c>
      <c r="B89" s="8">
        <v>261</v>
      </c>
      <c r="C89" s="5">
        <v>592</v>
      </c>
      <c r="D89" s="5">
        <v>284</v>
      </c>
      <c r="E89" s="5">
        <v>308</v>
      </c>
    </row>
    <row r="90" spans="1:5" ht="21" customHeight="1">
      <c r="A90" s="4" t="s">
        <v>85</v>
      </c>
      <c r="B90" s="8">
        <v>232</v>
      </c>
      <c r="C90" s="5">
        <v>509</v>
      </c>
      <c r="D90" s="5">
        <v>281</v>
      </c>
      <c r="E90" s="5">
        <v>228</v>
      </c>
    </row>
    <row r="91" spans="1:5" ht="21" customHeight="1">
      <c r="A91" s="6" t="s">
        <v>337</v>
      </c>
      <c r="B91" s="11">
        <v>2780</v>
      </c>
      <c r="C91" s="7">
        <v>5763</v>
      </c>
      <c r="D91" s="7">
        <v>2699</v>
      </c>
      <c r="E91" s="7">
        <v>3064</v>
      </c>
    </row>
    <row r="92" spans="1:5" ht="21" customHeight="1">
      <c r="A92" s="4" t="s">
        <v>86</v>
      </c>
      <c r="B92" s="8">
        <v>260</v>
      </c>
      <c r="C92" s="5">
        <v>574</v>
      </c>
      <c r="D92" s="5">
        <v>264</v>
      </c>
      <c r="E92" s="5">
        <v>310</v>
      </c>
    </row>
    <row r="93" spans="1:5" ht="21" customHeight="1">
      <c r="A93" s="4" t="s">
        <v>87</v>
      </c>
      <c r="B93" s="8">
        <v>225</v>
      </c>
      <c r="C93" s="5">
        <v>568</v>
      </c>
      <c r="D93" s="5">
        <v>257</v>
      </c>
      <c r="E93" s="5">
        <v>311</v>
      </c>
    </row>
    <row r="94" spans="1:5" ht="21" customHeight="1">
      <c r="A94" s="4" t="s">
        <v>88</v>
      </c>
      <c r="B94" s="8">
        <v>91</v>
      </c>
      <c r="C94" s="5">
        <v>190</v>
      </c>
      <c r="D94" s="5">
        <v>95</v>
      </c>
      <c r="E94" s="5">
        <v>95</v>
      </c>
    </row>
    <row r="95" spans="1:5" ht="21" customHeight="1">
      <c r="A95" s="4" t="s">
        <v>89</v>
      </c>
      <c r="B95" s="8">
        <v>3</v>
      </c>
      <c r="C95" s="5">
        <v>4</v>
      </c>
      <c r="D95" s="5">
        <v>3</v>
      </c>
      <c r="E95" s="5">
        <v>1</v>
      </c>
    </row>
    <row r="96" spans="1:5" ht="21" customHeight="1">
      <c r="A96" s="4" t="s">
        <v>90</v>
      </c>
      <c r="B96" s="8">
        <v>103</v>
      </c>
      <c r="C96" s="5">
        <v>226</v>
      </c>
      <c r="D96" s="5">
        <v>115</v>
      </c>
      <c r="E96" s="5">
        <v>111</v>
      </c>
    </row>
    <row r="97" spans="1:5" ht="21" customHeight="1">
      <c r="A97" s="4" t="s">
        <v>91</v>
      </c>
      <c r="B97" s="8">
        <v>256</v>
      </c>
      <c r="C97" s="5">
        <v>539</v>
      </c>
      <c r="D97" s="5">
        <v>278</v>
      </c>
      <c r="E97" s="5">
        <v>261</v>
      </c>
    </row>
    <row r="98" spans="1:5" ht="21" customHeight="1">
      <c r="A98" s="4" t="s">
        <v>92</v>
      </c>
      <c r="B98" s="8">
        <v>377</v>
      </c>
      <c r="C98" s="5">
        <v>868</v>
      </c>
      <c r="D98" s="5">
        <v>418</v>
      </c>
      <c r="E98" s="5">
        <v>450</v>
      </c>
    </row>
    <row r="99" spans="1:5" ht="21" customHeight="1">
      <c r="A99" s="4" t="s">
        <v>93</v>
      </c>
      <c r="B99" s="8">
        <v>495</v>
      </c>
      <c r="C99" s="5">
        <v>1036</v>
      </c>
      <c r="D99" s="5">
        <v>480</v>
      </c>
      <c r="E99" s="5">
        <v>556</v>
      </c>
    </row>
    <row r="100" spans="1:5" ht="21" customHeight="1">
      <c r="A100" s="6" t="s">
        <v>338</v>
      </c>
      <c r="B100" s="10">
        <v>1810</v>
      </c>
      <c r="C100" s="7">
        <v>4005</v>
      </c>
      <c r="D100" s="7">
        <v>1910</v>
      </c>
      <c r="E100" s="7">
        <v>2095</v>
      </c>
    </row>
    <row r="101" spans="1:5" ht="21" customHeight="1">
      <c r="A101" s="4" t="s">
        <v>94</v>
      </c>
      <c r="B101" s="12">
        <v>1057</v>
      </c>
      <c r="C101" s="5">
        <v>2629</v>
      </c>
      <c r="D101" s="5">
        <v>1294</v>
      </c>
      <c r="E101" s="5">
        <v>1335</v>
      </c>
    </row>
    <row r="102" spans="1:5" ht="21" customHeight="1">
      <c r="A102" s="6" t="s">
        <v>339</v>
      </c>
      <c r="B102" s="10">
        <v>1057</v>
      </c>
      <c r="C102" s="7">
        <v>2629</v>
      </c>
      <c r="D102" s="7">
        <v>1294</v>
      </c>
      <c r="E102" s="7">
        <v>1335</v>
      </c>
    </row>
    <row r="103" spans="1:5" ht="21" customHeight="1">
      <c r="A103" s="4" t="s">
        <v>95</v>
      </c>
      <c r="B103" s="8">
        <v>486</v>
      </c>
      <c r="C103" s="5">
        <v>1398</v>
      </c>
      <c r="D103" s="5">
        <v>681</v>
      </c>
      <c r="E103" s="5">
        <v>717</v>
      </c>
    </row>
    <row r="104" spans="1:5" ht="21" customHeight="1">
      <c r="A104" s="4" t="s">
        <v>96</v>
      </c>
      <c r="B104" s="8">
        <v>750</v>
      </c>
      <c r="C104" s="5">
        <v>1988</v>
      </c>
      <c r="D104" s="5">
        <v>944</v>
      </c>
      <c r="E104" s="5">
        <v>1044</v>
      </c>
    </row>
    <row r="105" spans="1:5" ht="21" customHeight="1">
      <c r="A105" s="4" t="s">
        <v>97</v>
      </c>
      <c r="B105" s="8">
        <v>286</v>
      </c>
      <c r="C105" s="5">
        <v>743</v>
      </c>
      <c r="D105" s="5">
        <v>345</v>
      </c>
      <c r="E105" s="5">
        <v>398</v>
      </c>
    </row>
    <row r="106" spans="1:5" ht="21" customHeight="1">
      <c r="A106" s="4" t="s">
        <v>98</v>
      </c>
      <c r="B106" s="8">
        <v>293</v>
      </c>
      <c r="C106" s="5">
        <v>753</v>
      </c>
      <c r="D106" s="5">
        <v>334</v>
      </c>
      <c r="E106" s="5">
        <v>419</v>
      </c>
    </row>
    <row r="107" spans="1:5" ht="21" customHeight="1">
      <c r="A107" s="4" t="s">
        <v>99</v>
      </c>
      <c r="B107" s="8">
        <v>4</v>
      </c>
      <c r="C107" s="5">
        <v>5</v>
      </c>
      <c r="D107" s="5">
        <v>2</v>
      </c>
      <c r="E107" s="5">
        <v>3</v>
      </c>
    </row>
    <row r="108" spans="1:5" ht="21" customHeight="1">
      <c r="A108" s="4" t="s">
        <v>100</v>
      </c>
      <c r="B108" s="8">
        <v>228</v>
      </c>
      <c r="C108" s="5">
        <v>615</v>
      </c>
      <c r="D108" s="5">
        <v>281</v>
      </c>
      <c r="E108" s="5">
        <v>334</v>
      </c>
    </row>
    <row r="109" spans="1:5" ht="21" customHeight="1">
      <c r="A109" s="4" t="s">
        <v>101</v>
      </c>
      <c r="B109" s="8">
        <v>104</v>
      </c>
      <c r="C109" s="5">
        <v>258</v>
      </c>
      <c r="D109" s="5">
        <v>122</v>
      </c>
      <c r="E109" s="5">
        <v>136</v>
      </c>
    </row>
    <row r="110" spans="1:5" ht="21" customHeight="1">
      <c r="A110" s="4" t="s">
        <v>102</v>
      </c>
      <c r="B110" s="8">
        <v>166</v>
      </c>
      <c r="C110" s="5">
        <v>367</v>
      </c>
      <c r="D110" s="5">
        <v>182</v>
      </c>
      <c r="E110" s="5">
        <v>185</v>
      </c>
    </row>
    <row r="111" spans="1:5" ht="21" customHeight="1">
      <c r="A111" s="4" t="s">
        <v>103</v>
      </c>
      <c r="B111" s="8">
        <v>210</v>
      </c>
      <c r="C111" s="5">
        <v>431</v>
      </c>
      <c r="D111" s="5">
        <v>225</v>
      </c>
      <c r="E111" s="5">
        <v>206</v>
      </c>
    </row>
    <row r="112" spans="1:5" ht="21" customHeight="1">
      <c r="A112" s="4" t="s">
        <v>104</v>
      </c>
      <c r="B112" s="8">
        <v>103</v>
      </c>
      <c r="C112" s="5">
        <v>270</v>
      </c>
      <c r="D112" s="5">
        <v>126</v>
      </c>
      <c r="E112" s="5">
        <v>144</v>
      </c>
    </row>
    <row r="113" spans="1:5" ht="21" customHeight="1">
      <c r="A113" s="4" t="s">
        <v>105</v>
      </c>
      <c r="B113" s="8">
        <v>132</v>
      </c>
      <c r="C113" s="5">
        <v>353</v>
      </c>
      <c r="D113" s="5">
        <v>167</v>
      </c>
      <c r="E113" s="5">
        <v>186</v>
      </c>
    </row>
    <row r="114" spans="1:5" ht="21" customHeight="1">
      <c r="A114" s="4" t="s">
        <v>106</v>
      </c>
      <c r="B114" s="8">
        <v>94</v>
      </c>
      <c r="C114" s="5">
        <v>212</v>
      </c>
      <c r="D114" s="5">
        <v>103</v>
      </c>
      <c r="E114" s="5">
        <v>109</v>
      </c>
    </row>
    <row r="115" spans="1:5" ht="21" customHeight="1">
      <c r="A115" s="6" t="s">
        <v>340</v>
      </c>
      <c r="B115" s="10">
        <f>SUM(B103:B114)</f>
        <v>2856</v>
      </c>
      <c r="C115" s="10">
        <f>SUM(C103:C114)</f>
        <v>7393</v>
      </c>
      <c r="D115" s="10">
        <f>SUM(D103:D114)</f>
        <v>3512</v>
      </c>
      <c r="E115" s="10">
        <f>SUM(E103:E114)</f>
        <v>3881</v>
      </c>
    </row>
    <row r="116" spans="1:5" ht="21" customHeight="1">
      <c r="A116" s="4" t="s">
        <v>107</v>
      </c>
      <c r="B116" s="8">
        <v>313</v>
      </c>
      <c r="C116" s="5">
        <v>921</v>
      </c>
      <c r="D116" s="5">
        <v>465</v>
      </c>
      <c r="E116" s="5">
        <v>456</v>
      </c>
    </row>
    <row r="117" spans="1:5" ht="21" customHeight="1">
      <c r="A117" s="4" t="s">
        <v>108</v>
      </c>
      <c r="B117" s="8">
        <v>160</v>
      </c>
      <c r="C117" s="5">
        <v>494</v>
      </c>
      <c r="D117" s="5">
        <v>241</v>
      </c>
      <c r="E117" s="5">
        <v>253</v>
      </c>
    </row>
    <row r="118" spans="1:5" ht="21" customHeight="1">
      <c r="A118" s="4" t="s">
        <v>109</v>
      </c>
      <c r="B118" s="8">
        <v>278</v>
      </c>
      <c r="C118" s="5">
        <v>965</v>
      </c>
      <c r="D118" s="5">
        <v>464</v>
      </c>
      <c r="E118" s="5">
        <v>501</v>
      </c>
    </row>
    <row r="119" spans="1:5" ht="21" customHeight="1">
      <c r="A119" s="4" t="s">
        <v>110</v>
      </c>
      <c r="B119" s="8">
        <v>362</v>
      </c>
      <c r="C119" s="5">
        <v>1134</v>
      </c>
      <c r="D119" s="5">
        <v>550</v>
      </c>
      <c r="E119" s="5">
        <v>584</v>
      </c>
    </row>
    <row r="120" spans="1:5" ht="21" customHeight="1">
      <c r="A120" s="6" t="s">
        <v>372</v>
      </c>
      <c r="B120" s="10">
        <f>SUM(B116:B119)</f>
        <v>1113</v>
      </c>
      <c r="C120" s="10">
        <f>SUM(C116:C119)</f>
        <v>3514</v>
      </c>
      <c r="D120" s="10">
        <f>SUM(D116:D119)</f>
        <v>1720</v>
      </c>
      <c r="E120" s="10">
        <f>SUM(E116:E119)</f>
        <v>1794</v>
      </c>
    </row>
    <row r="121" spans="1:5" ht="21" customHeight="1">
      <c r="A121" s="4" t="s">
        <v>111</v>
      </c>
      <c r="B121" s="8">
        <v>35</v>
      </c>
      <c r="C121" s="5">
        <v>102</v>
      </c>
      <c r="D121" s="5">
        <v>52</v>
      </c>
      <c r="E121" s="5">
        <v>50</v>
      </c>
    </row>
    <row r="122" spans="1:5" ht="21" customHeight="1">
      <c r="A122" s="4" t="s">
        <v>112</v>
      </c>
      <c r="B122" s="8">
        <v>673</v>
      </c>
      <c r="C122" s="5">
        <v>1900</v>
      </c>
      <c r="D122" s="5">
        <v>906</v>
      </c>
      <c r="E122" s="5">
        <v>994</v>
      </c>
    </row>
    <row r="123" spans="1:5" ht="21" customHeight="1">
      <c r="A123" s="4" t="s">
        <v>113</v>
      </c>
      <c r="B123" s="8">
        <v>13</v>
      </c>
      <c r="C123" s="5">
        <v>34</v>
      </c>
      <c r="D123" s="5">
        <v>19</v>
      </c>
      <c r="E123" s="5">
        <v>15</v>
      </c>
    </row>
    <row r="124" spans="1:5" ht="21" customHeight="1">
      <c r="A124" s="4" t="s">
        <v>114</v>
      </c>
      <c r="B124" s="8">
        <v>122</v>
      </c>
      <c r="C124" s="5">
        <v>303</v>
      </c>
      <c r="D124" s="5">
        <v>151</v>
      </c>
      <c r="E124" s="5">
        <v>152</v>
      </c>
    </row>
    <row r="125" spans="1:5" ht="21" customHeight="1">
      <c r="A125" s="4" t="s">
        <v>115</v>
      </c>
      <c r="B125" s="8">
        <v>70</v>
      </c>
      <c r="C125" s="5">
        <v>182</v>
      </c>
      <c r="D125" s="5">
        <v>96</v>
      </c>
      <c r="E125" s="5">
        <v>86</v>
      </c>
    </row>
    <row r="126" spans="1:5" ht="21" customHeight="1">
      <c r="A126" s="4" t="s">
        <v>116</v>
      </c>
      <c r="B126" s="8">
        <v>282</v>
      </c>
      <c r="C126" s="5">
        <v>720</v>
      </c>
      <c r="D126" s="5">
        <v>361</v>
      </c>
      <c r="E126" s="5">
        <v>359</v>
      </c>
    </row>
    <row r="127" spans="1:5" ht="21" customHeight="1">
      <c r="A127" s="4" t="s">
        <v>117</v>
      </c>
      <c r="B127" s="8">
        <v>218</v>
      </c>
      <c r="C127" s="5">
        <v>522</v>
      </c>
      <c r="D127" s="5">
        <v>262</v>
      </c>
      <c r="E127" s="5">
        <v>260</v>
      </c>
    </row>
    <row r="128" spans="1:5" ht="21" customHeight="1">
      <c r="A128" s="4" t="s">
        <v>118</v>
      </c>
      <c r="B128" s="8">
        <v>146</v>
      </c>
      <c r="C128" s="5">
        <v>361</v>
      </c>
      <c r="D128" s="5">
        <v>170</v>
      </c>
      <c r="E128" s="5">
        <v>191</v>
      </c>
    </row>
    <row r="129" spans="1:5" ht="21" customHeight="1">
      <c r="A129" s="4" t="s">
        <v>119</v>
      </c>
      <c r="B129" s="8">
        <v>140</v>
      </c>
      <c r="C129" s="5">
        <v>362</v>
      </c>
      <c r="D129" s="5">
        <v>171</v>
      </c>
      <c r="E129" s="5">
        <v>191</v>
      </c>
    </row>
    <row r="130" spans="1:5" ht="21" customHeight="1">
      <c r="A130" s="4" t="s">
        <v>120</v>
      </c>
      <c r="B130" s="8">
        <v>771</v>
      </c>
      <c r="C130" s="5">
        <v>1862</v>
      </c>
      <c r="D130" s="5">
        <v>875</v>
      </c>
      <c r="E130" s="5">
        <v>987</v>
      </c>
    </row>
    <row r="131" spans="1:5" ht="21" customHeight="1">
      <c r="A131" s="4" t="s">
        <v>121</v>
      </c>
      <c r="B131" s="8">
        <v>160</v>
      </c>
      <c r="C131" s="5">
        <v>522</v>
      </c>
      <c r="D131" s="5">
        <v>259</v>
      </c>
      <c r="E131" s="5">
        <v>263</v>
      </c>
    </row>
    <row r="132" spans="1:5" ht="21" customHeight="1">
      <c r="A132" s="6" t="s">
        <v>341</v>
      </c>
      <c r="B132" s="10">
        <v>2630</v>
      </c>
      <c r="C132" s="7">
        <v>6870</v>
      </c>
      <c r="D132" s="7">
        <v>3322</v>
      </c>
      <c r="E132" s="7">
        <v>3548</v>
      </c>
    </row>
    <row r="133" spans="1:5" ht="21" customHeight="1">
      <c r="A133" s="4" t="s">
        <v>122</v>
      </c>
      <c r="B133" s="8">
        <v>619</v>
      </c>
      <c r="C133" s="5">
        <v>1888</v>
      </c>
      <c r="D133" s="5">
        <v>913</v>
      </c>
      <c r="E133" s="5">
        <v>975</v>
      </c>
    </row>
    <row r="134" spans="1:5" ht="21" customHeight="1">
      <c r="A134" s="4" t="s">
        <v>123</v>
      </c>
      <c r="B134" s="8">
        <v>238</v>
      </c>
      <c r="C134" s="5">
        <v>640</v>
      </c>
      <c r="D134" s="5">
        <v>306</v>
      </c>
      <c r="E134" s="5">
        <v>334</v>
      </c>
    </row>
    <row r="135" spans="1:5" ht="21" customHeight="1">
      <c r="A135" s="4" t="s">
        <v>124</v>
      </c>
      <c r="B135" s="8">
        <v>833</v>
      </c>
      <c r="C135" s="5">
        <v>2067</v>
      </c>
      <c r="D135" s="5">
        <v>950</v>
      </c>
      <c r="E135" s="5">
        <v>1117</v>
      </c>
    </row>
    <row r="136" spans="1:5" ht="21" customHeight="1">
      <c r="A136" s="4" t="s">
        <v>125</v>
      </c>
      <c r="B136" s="8">
        <v>0</v>
      </c>
      <c r="C136" s="5">
        <v>0</v>
      </c>
      <c r="D136" s="5">
        <v>0</v>
      </c>
      <c r="E136" s="5">
        <v>0</v>
      </c>
    </row>
    <row r="137" spans="1:5" ht="21" customHeight="1">
      <c r="A137" s="6" t="s">
        <v>342</v>
      </c>
      <c r="B137" s="10">
        <v>1690</v>
      </c>
      <c r="C137" s="7">
        <v>4595</v>
      </c>
      <c r="D137" s="7">
        <v>2169</v>
      </c>
      <c r="E137" s="7">
        <v>2426</v>
      </c>
    </row>
    <row r="138" spans="1:5" ht="21" customHeight="1">
      <c r="A138" s="4" t="s">
        <v>126</v>
      </c>
      <c r="B138" s="8">
        <v>226</v>
      </c>
      <c r="C138" s="5">
        <v>618</v>
      </c>
      <c r="D138" s="5">
        <v>290</v>
      </c>
      <c r="E138" s="5">
        <v>328</v>
      </c>
    </row>
    <row r="139" spans="1:5" ht="21" customHeight="1">
      <c r="A139" s="4" t="s">
        <v>127</v>
      </c>
      <c r="B139" s="8">
        <v>126</v>
      </c>
      <c r="C139" s="5">
        <v>334</v>
      </c>
      <c r="D139" s="5">
        <v>166</v>
      </c>
      <c r="E139" s="5">
        <v>168</v>
      </c>
    </row>
    <row r="140" spans="1:5" ht="21" customHeight="1">
      <c r="A140" s="4" t="s">
        <v>128</v>
      </c>
      <c r="B140" s="8">
        <v>341</v>
      </c>
      <c r="C140" s="5">
        <v>750</v>
      </c>
      <c r="D140" s="5">
        <v>372</v>
      </c>
      <c r="E140" s="5">
        <v>378</v>
      </c>
    </row>
    <row r="141" spans="1:5" ht="21" customHeight="1">
      <c r="A141" s="4" t="s">
        <v>129</v>
      </c>
      <c r="B141" s="8">
        <v>269</v>
      </c>
      <c r="C141" s="5">
        <v>516</v>
      </c>
      <c r="D141" s="5">
        <v>262</v>
      </c>
      <c r="E141" s="5">
        <v>254</v>
      </c>
    </row>
    <row r="142" spans="1:5" ht="21" customHeight="1">
      <c r="A142" s="4" t="s">
        <v>130</v>
      </c>
      <c r="B142" s="12">
        <v>1484</v>
      </c>
      <c r="C142" s="5">
        <v>3973</v>
      </c>
      <c r="D142" s="5">
        <v>1913</v>
      </c>
      <c r="E142" s="5">
        <v>2060</v>
      </c>
    </row>
    <row r="143" spans="1:5" ht="21" customHeight="1">
      <c r="A143" s="4" t="s">
        <v>132</v>
      </c>
      <c r="B143" s="8">
        <v>937</v>
      </c>
      <c r="C143" s="5">
        <v>2736</v>
      </c>
      <c r="D143" s="5">
        <v>1343</v>
      </c>
      <c r="E143" s="5">
        <v>1393</v>
      </c>
    </row>
    <row r="144" spans="1:5" ht="21" customHeight="1">
      <c r="A144" s="4" t="s">
        <v>136</v>
      </c>
      <c r="B144" s="8">
        <v>95</v>
      </c>
      <c r="C144" s="5">
        <v>144</v>
      </c>
      <c r="D144" s="5">
        <v>87</v>
      </c>
      <c r="E144" s="5">
        <v>57</v>
      </c>
    </row>
    <row r="145" spans="1:5" ht="21" customHeight="1">
      <c r="A145" s="4" t="s">
        <v>137</v>
      </c>
      <c r="B145" s="8">
        <v>174</v>
      </c>
      <c r="C145" s="5">
        <v>371</v>
      </c>
      <c r="D145" s="5">
        <v>174</v>
      </c>
      <c r="E145" s="5">
        <v>197</v>
      </c>
    </row>
    <row r="146" spans="1:5" ht="21" customHeight="1">
      <c r="A146" s="4" t="s">
        <v>138</v>
      </c>
      <c r="B146" s="8">
        <v>363</v>
      </c>
      <c r="C146" s="5">
        <v>769</v>
      </c>
      <c r="D146" s="5">
        <v>373</v>
      </c>
      <c r="E146" s="5">
        <v>396</v>
      </c>
    </row>
    <row r="147" spans="1:5" ht="21" customHeight="1">
      <c r="A147" s="4" t="s">
        <v>142</v>
      </c>
      <c r="B147" s="8">
        <v>220</v>
      </c>
      <c r="C147" s="5">
        <v>670</v>
      </c>
      <c r="D147" s="5">
        <v>329</v>
      </c>
      <c r="E147" s="5">
        <v>341</v>
      </c>
    </row>
    <row r="148" spans="1:5" ht="21" customHeight="1">
      <c r="A148" s="4" t="s">
        <v>143</v>
      </c>
      <c r="B148" s="8">
        <v>306</v>
      </c>
      <c r="C148" s="5">
        <v>753</v>
      </c>
      <c r="D148" s="5">
        <v>340</v>
      </c>
      <c r="E148" s="5">
        <v>413</v>
      </c>
    </row>
    <row r="149" spans="1:5" ht="21" customHeight="1">
      <c r="A149" s="4" t="s">
        <v>144</v>
      </c>
      <c r="B149" s="8">
        <v>164</v>
      </c>
      <c r="C149" s="5">
        <v>415</v>
      </c>
      <c r="D149" s="5">
        <v>211</v>
      </c>
      <c r="E149" s="5">
        <v>204</v>
      </c>
    </row>
    <row r="150" spans="1:5" ht="21" customHeight="1">
      <c r="A150" s="6" t="s">
        <v>343</v>
      </c>
      <c r="B150" s="10">
        <f>SUM(B138:B149)</f>
        <v>4705</v>
      </c>
      <c r="C150" s="10">
        <f>SUM(C138:C149)</f>
        <v>12049</v>
      </c>
      <c r="D150" s="10">
        <f>SUM(D138:D149)</f>
        <v>5860</v>
      </c>
      <c r="E150" s="10">
        <f>SUM(E138:E149)</f>
        <v>6189</v>
      </c>
    </row>
    <row r="151" spans="1:5" ht="21" customHeight="1">
      <c r="A151" s="4" t="s">
        <v>131</v>
      </c>
      <c r="B151" s="8">
        <v>528</v>
      </c>
      <c r="C151" s="5">
        <v>1538</v>
      </c>
      <c r="D151" s="5">
        <v>743</v>
      </c>
      <c r="E151" s="5">
        <v>795</v>
      </c>
    </row>
    <row r="152" spans="1:5" ht="21" customHeight="1">
      <c r="A152" s="4" t="s">
        <v>133</v>
      </c>
      <c r="B152" s="8">
        <v>165</v>
      </c>
      <c r="C152" s="5">
        <v>497</v>
      </c>
      <c r="D152" s="5">
        <v>246</v>
      </c>
      <c r="E152" s="5">
        <v>251</v>
      </c>
    </row>
    <row r="153" spans="1:5" ht="21" customHeight="1">
      <c r="A153" s="4" t="s">
        <v>134</v>
      </c>
      <c r="B153" s="8">
        <v>198</v>
      </c>
      <c r="C153" s="5">
        <v>622</v>
      </c>
      <c r="D153" s="5">
        <v>294</v>
      </c>
      <c r="E153" s="5">
        <v>328</v>
      </c>
    </row>
    <row r="154" spans="1:5" ht="21" customHeight="1">
      <c r="A154" s="4" t="s">
        <v>135</v>
      </c>
      <c r="B154" s="8">
        <v>129</v>
      </c>
      <c r="C154" s="5">
        <v>386</v>
      </c>
      <c r="D154" s="5">
        <v>204</v>
      </c>
      <c r="E154" s="5">
        <v>182</v>
      </c>
    </row>
    <row r="155" spans="1:5" ht="21" customHeight="1">
      <c r="A155" s="4" t="s">
        <v>139</v>
      </c>
      <c r="B155" s="8">
        <v>141</v>
      </c>
      <c r="C155" s="5">
        <v>368</v>
      </c>
      <c r="D155" s="5">
        <v>175</v>
      </c>
      <c r="E155" s="5">
        <v>193</v>
      </c>
    </row>
    <row r="156" spans="1:5" ht="21" customHeight="1">
      <c r="A156" s="4" t="s">
        <v>140</v>
      </c>
      <c r="B156" s="8">
        <v>451</v>
      </c>
      <c r="C156" s="5">
        <v>1202</v>
      </c>
      <c r="D156" s="5">
        <v>558</v>
      </c>
      <c r="E156" s="5">
        <v>644</v>
      </c>
    </row>
    <row r="157" spans="1:5" ht="21" customHeight="1">
      <c r="A157" s="4" t="s">
        <v>141</v>
      </c>
      <c r="B157" s="8">
        <v>204</v>
      </c>
      <c r="C157" s="5">
        <v>535</v>
      </c>
      <c r="D157" s="5">
        <v>251</v>
      </c>
      <c r="E157" s="5">
        <v>284</v>
      </c>
    </row>
    <row r="158" spans="1:5" ht="21" customHeight="1">
      <c r="A158" s="4" t="s">
        <v>145</v>
      </c>
      <c r="B158" s="8">
        <v>37</v>
      </c>
      <c r="C158" s="5">
        <v>89</v>
      </c>
      <c r="D158" s="5">
        <v>44</v>
      </c>
      <c r="E158" s="5">
        <v>45</v>
      </c>
    </row>
    <row r="159" spans="1:5" ht="21" customHeight="1">
      <c r="A159" s="4" t="s">
        <v>146</v>
      </c>
      <c r="B159" s="8">
        <v>224</v>
      </c>
      <c r="C159" s="5">
        <v>408</v>
      </c>
      <c r="D159" s="5">
        <v>174</v>
      </c>
      <c r="E159" s="5">
        <v>234</v>
      </c>
    </row>
    <row r="160" spans="1:5" ht="21" customHeight="1">
      <c r="A160" s="4" t="s">
        <v>147</v>
      </c>
      <c r="B160" s="8">
        <v>118</v>
      </c>
      <c r="C160" s="5">
        <v>319</v>
      </c>
      <c r="D160" s="5">
        <v>156</v>
      </c>
      <c r="E160" s="5">
        <v>163</v>
      </c>
    </row>
    <row r="161" spans="1:5" ht="21" customHeight="1">
      <c r="A161" s="4" t="s">
        <v>148</v>
      </c>
      <c r="B161" s="8">
        <v>133</v>
      </c>
      <c r="C161" s="5">
        <v>342</v>
      </c>
      <c r="D161" s="5">
        <v>180</v>
      </c>
      <c r="E161" s="5">
        <v>162</v>
      </c>
    </row>
    <row r="162" spans="1:5" ht="21" customHeight="1">
      <c r="A162" s="6" t="s">
        <v>366</v>
      </c>
      <c r="B162" s="10">
        <f>SUM(B151:B161)</f>
        <v>2328</v>
      </c>
      <c r="C162" s="10">
        <f>SUM(C151:C161)</f>
        <v>6306</v>
      </c>
      <c r="D162" s="10">
        <f>SUM(D151:D161)</f>
        <v>3025</v>
      </c>
      <c r="E162" s="10">
        <f>SUM(E151:E161)</f>
        <v>3281</v>
      </c>
    </row>
    <row r="163" spans="1:5" ht="21" customHeight="1">
      <c r="A163" s="4" t="s">
        <v>149</v>
      </c>
      <c r="B163" s="12">
        <v>1260</v>
      </c>
      <c r="C163" s="5">
        <v>3407</v>
      </c>
      <c r="D163" s="5">
        <v>1694</v>
      </c>
      <c r="E163" s="5">
        <v>1713</v>
      </c>
    </row>
    <row r="164" spans="1:5" ht="21" customHeight="1">
      <c r="A164" s="4" t="s">
        <v>150</v>
      </c>
      <c r="B164" s="8">
        <v>288</v>
      </c>
      <c r="C164" s="5">
        <v>793</v>
      </c>
      <c r="D164" s="5">
        <v>393</v>
      </c>
      <c r="E164" s="5">
        <v>400</v>
      </c>
    </row>
    <row r="165" spans="1:5" ht="21" customHeight="1">
      <c r="A165" s="4" t="s">
        <v>151</v>
      </c>
      <c r="B165" s="8">
        <v>481</v>
      </c>
      <c r="C165" s="5">
        <v>1383</v>
      </c>
      <c r="D165" s="5">
        <v>675</v>
      </c>
      <c r="E165" s="5">
        <v>708</v>
      </c>
    </row>
    <row r="166" spans="1:5" ht="21" customHeight="1">
      <c r="A166" s="4" t="s">
        <v>152</v>
      </c>
      <c r="B166" s="8">
        <v>364</v>
      </c>
      <c r="C166" s="5">
        <v>966</v>
      </c>
      <c r="D166" s="5">
        <v>456</v>
      </c>
      <c r="E166" s="5">
        <v>510</v>
      </c>
    </row>
    <row r="167" spans="1:5" ht="21" customHeight="1">
      <c r="A167" s="4" t="s">
        <v>153</v>
      </c>
      <c r="B167" s="8">
        <v>707</v>
      </c>
      <c r="C167" s="5">
        <v>2010</v>
      </c>
      <c r="D167" s="5">
        <v>965</v>
      </c>
      <c r="E167" s="5">
        <v>1045</v>
      </c>
    </row>
    <row r="168" spans="1:5" ht="21" customHeight="1">
      <c r="A168" s="4" t="s">
        <v>154</v>
      </c>
      <c r="B168" s="8">
        <v>635</v>
      </c>
      <c r="C168" s="5">
        <v>1764</v>
      </c>
      <c r="D168" s="5">
        <v>833</v>
      </c>
      <c r="E168" s="5">
        <v>931</v>
      </c>
    </row>
    <row r="169" spans="1:5" ht="21" customHeight="1">
      <c r="A169" s="4" t="s">
        <v>155</v>
      </c>
      <c r="B169" s="8">
        <v>466</v>
      </c>
      <c r="C169" s="5">
        <v>1072</v>
      </c>
      <c r="D169" s="5">
        <v>561</v>
      </c>
      <c r="E169" s="5">
        <v>511</v>
      </c>
    </row>
    <row r="170" spans="1:5" ht="21" customHeight="1">
      <c r="A170" s="4" t="s">
        <v>364</v>
      </c>
      <c r="B170" s="8">
        <v>293</v>
      </c>
      <c r="C170" s="5">
        <v>840</v>
      </c>
      <c r="D170" s="5">
        <v>408</v>
      </c>
      <c r="E170" s="5">
        <v>432</v>
      </c>
    </row>
    <row r="171" spans="1:5" ht="21" customHeight="1">
      <c r="A171" s="6" t="s">
        <v>344</v>
      </c>
      <c r="B171" s="10">
        <v>4494</v>
      </c>
      <c r="C171" s="7">
        <v>12235</v>
      </c>
      <c r="D171" s="7">
        <v>5985</v>
      </c>
      <c r="E171" s="7">
        <v>6250</v>
      </c>
    </row>
    <row r="172" spans="1:5" ht="21" customHeight="1">
      <c r="A172" s="4" t="s">
        <v>156</v>
      </c>
      <c r="B172" s="8">
        <v>26</v>
      </c>
      <c r="C172" s="5">
        <v>102</v>
      </c>
      <c r="D172" s="5">
        <v>50</v>
      </c>
      <c r="E172" s="5">
        <v>52</v>
      </c>
    </row>
    <row r="173" spans="1:5" ht="21" customHeight="1">
      <c r="A173" s="4" t="s">
        <v>157</v>
      </c>
      <c r="B173" s="8">
        <v>30</v>
      </c>
      <c r="C173" s="5">
        <v>98</v>
      </c>
      <c r="D173" s="5">
        <v>49</v>
      </c>
      <c r="E173" s="5">
        <v>49</v>
      </c>
    </row>
    <row r="174" spans="1:5" ht="21" customHeight="1">
      <c r="A174" s="4" t="s">
        <v>158</v>
      </c>
      <c r="B174" s="8">
        <v>169</v>
      </c>
      <c r="C174" s="5">
        <v>533</v>
      </c>
      <c r="D174" s="5">
        <v>262</v>
      </c>
      <c r="E174" s="5">
        <v>271</v>
      </c>
    </row>
    <row r="175" spans="1:5" ht="21" customHeight="1">
      <c r="A175" s="4" t="s">
        <v>159</v>
      </c>
      <c r="B175" s="8">
        <v>251</v>
      </c>
      <c r="C175" s="5">
        <v>772</v>
      </c>
      <c r="D175" s="5">
        <v>376</v>
      </c>
      <c r="E175" s="5">
        <v>396</v>
      </c>
    </row>
    <row r="176" spans="1:5" ht="21" customHeight="1">
      <c r="A176" s="4" t="s">
        <v>160</v>
      </c>
      <c r="B176" s="8">
        <v>30</v>
      </c>
      <c r="C176" s="5">
        <v>105</v>
      </c>
      <c r="D176" s="5">
        <v>47</v>
      </c>
      <c r="E176" s="5">
        <v>58</v>
      </c>
    </row>
    <row r="177" spans="1:5" ht="21" customHeight="1">
      <c r="A177" s="4" t="s">
        <v>161</v>
      </c>
      <c r="B177" s="8">
        <v>173</v>
      </c>
      <c r="C177" s="5">
        <v>532</v>
      </c>
      <c r="D177" s="5">
        <v>242</v>
      </c>
      <c r="E177" s="5">
        <v>290</v>
      </c>
    </row>
    <row r="178" spans="1:5" ht="21" customHeight="1">
      <c r="A178" s="4" t="s">
        <v>162</v>
      </c>
      <c r="B178" s="8">
        <v>76</v>
      </c>
      <c r="C178" s="5">
        <v>256</v>
      </c>
      <c r="D178" s="5">
        <v>119</v>
      </c>
      <c r="E178" s="5">
        <v>137</v>
      </c>
    </row>
    <row r="179" spans="1:5" ht="21" customHeight="1">
      <c r="A179" s="6" t="s">
        <v>345</v>
      </c>
      <c r="B179" s="9">
        <v>755</v>
      </c>
      <c r="C179" s="7">
        <v>2398</v>
      </c>
      <c r="D179" s="7">
        <v>1145</v>
      </c>
      <c r="E179" s="7">
        <v>1253</v>
      </c>
    </row>
    <row r="180" spans="1:5" ht="21" customHeight="1">
      <c r="A180" s="4" t="s">
        <v>163</v>
      </c>
      <c r="B180" s="8">
        <v>94</v>
      </c>
      <c r="C180" s="5">
        <v>316</v>
      </c>
      <c r="D180" s="5">
        <v>152</v>
      </c>
      <c r="E180" s="5">
        <v>164</v>
      </c>
    </row>
    <row r="181" spans="1:5" ht="21" customHeight="1">
      <c r="A181" s="4" t="s">
        <v>164</v>
      </c>
      <c r="B181" s="8">
        <v>80</v>
      </c>
      <c r="C181" s="5">
        <v>296</v>
      </c>
      <c r="D181" s="5">
        <v>150</v>
      </c>
      <c r="E181" s="5">
        <v>146</v>
      </c>
    </row>
    <row r="182" spans="1:5" ht="21" customHeight="1">
      <c r="A182" s="4" t="s">
        <v>165</v>
      </c>
      <c r="B182" s="8">
        <v>50</v>
      </c>
      <c r="C182" s="5">
        <v>166</v>
      </c>
      <c r="D182" s="5">
        <v>80</v>
      </c>
      <c r="E182" s="5">
        <v>86</v>
      </c>
    </row>
    <row r="183" spans="1:5" ht="21" customHeight="1">
      <c r="A183" s="4" t="s">
        <v>166</v>
      </c>
      <c r="B183" s="8">
        <v>68</v>
      </c>
      <c r="C183" s="5">
        <v>260</v>
      </c>
      <c r="D183" s="5">
        <v>139</v>
      </c>
      <c r="E183" s="5">
        <v>121</v>
      </c>
    </row>
    <row r="184" spans="1:5" ht="21" customHeight="1">
      <c r="A184" s="6" t="s">
        <v>346</v>
      </c>
      <c r="B184" s="9">
        <v>292</v>
      </c>
      <c r="C184" s="7">
        <v>1038</v>
      </c>
      <c r="D184" s="7">
        <v>521</v>
      </c>
      <c r="E184" s="7">
        <v>517</v>
      </c>
    </row>
    <row r="185" spans="1:5" ht="21" customHeight="1">
      <c r="A185" s="4" t="s">
        <v>167</v>
      </c>
      <c r="B185" s="8">
        <v>107</v>
      </c>
      <c r="C185" s="5">
        <v>168</v>
      </c>
      <c r="D185" s="5">
        <v>53</v>
      </c>
      <c r="E185" s="5">
        <v>115</v>
      </c>
    </row>
    <row r="186" spans="1:5" ht="21" customHeight="1">
      <c r="A186" s="4" t="s">
        <v>168</v>
      </c>
      <c r="B186" s="8">
        <v>62</v>
      </c>
      <c r="C186" s="5">
        <v>206</v>
      </c>
      <c r="D186" s="5">
        <v>106</v>
      </c>
      <c r="E186" s="5">
        <v>100</v>
      </c>
    </row>
    <row r="187" spans="1:5" ht="21" customHeight="1">
      <c r="A187" s="4" t="s">
        <v>169</v>
      </c>
      <c r="B187" s="8">
        <v>110</v>
      </c>
      <c r="C187" s="5">
        <v>376</v>
      </c>
      <c r="D187" s="5">
        <v>183</v>
      </c>
      <c r="E187" s="5">
        <v>193</v>
      </c>
    </row>
    <row r="188" spans="1:5" ht="21" customHeight="1">
      <c r="A188" s="4" t="s">
        <v>170</v>
      </c>
      <c r="B188" s="8">
        <v>30</v>
      </c>
      <c r="C188" s="5">
        <v>126</v>
      </c>
      <c r="D188" s="5">
        <v>65</v>
      </c>
      <c r="E188" s="5">
        <v>61</v>
      </c>
    </row>
    <row r="189" spans="1:5" ht="21" customHeight="1">
      <c r="A189" s="4" t="s">
        <v>171</v>
      </c>
      <c r="B189" s="8">
        <v>57</v>
      </c>
      <c r="C189" s="5">
        <v>175</v>
      </c>
      <c r="D189" s="5">
        <v>77</v>
      </c>
      <c r="E189" s="5">
        <v>98</v>
      </c>
    </row>
    <row r="190" spans="1:5" ht="21" customHeight="1">
      <c r="A190" s="4" t="s">
        <v>172</v>
      </c>
      <c r="B190" s="8">
        <v>34</v>
      </c>
      <c r="C190" s="5">
        <v>131</v>
      </c>
      <c r="D190" s="5">
        <v>62</v>
      </c>
      <c r="E190" s="5">
        <v>69</v>
      </c>
    </row>
    <row r="191" spans="1:5" ht="21" customHeight="1">
      <c r="A191" s="6" t="s">
        <v>347</v>
      </c>
      <c r="B191" s="9">
        <v>400</v>
      </c>
      <c r="C191" s="7">
        <v>1182</v>
      </c>
      <c r="D191" s="7">
        <v>546</v>
      </c>
      <c r="E191" s="7">
        <v>636</v>
      </c>
    </row>
    <row r="192" spans="1:5" ht="21" customHeight="1">
      <c r="A192" s="4" t="s">
        <v>173</v>
      </c>
      <c r="B192" s="8">
        <v>45</v>
      </c>
      <c r="C192" s="5">
        <v>171</v>
      </c>
      <c r="D192" s="5">
        <v>83</v>
      </c>
      <c r="E192" s="5">
        <v>88</v>
      </c>
    </row>
    <row r="193" spans="1:5" ht="21" customHeight="1">
      <c r="A193" s="4" t="s">
        <v>174</v>
      </c>
      <c r="B193" s="8">
        <v>40</v>
      </c>
      <c r="C193" s="5">
        <v>111</v>
      </c>
      <c r="D193" s="5">
        <v>51</v>
      </c>
      <c r="E193" s="5">
        <v>60</v>
      </c>
    </row>
    <row r="194" spans="1:5" ht="21" customHeight="1">
      <c r="A194" s="4" t="s">
        <v>175</v>
      </c>
      <c r="B194" s="8">
        <v>113</v>
      </c>
      <c r="C194" s="5">
        <v>333</v>
      </c>
      <c r="D194" s="5">
        <v>154</v>
      </c>
      <c r="E194" s="5">
        <v>179</v>
      </c>
    </row>
    <row r="195" spans="1:5" ht="21" customHeight="1">
      <c r="A195" s="4" t="s">
        <v>176</v>
      </c>
      <c r="B195" s="8">
        <v>81</v>
      </c>
      <c r="C195" s="5">
        <v>281</v>
      </c>
      <c r="D195" s="5">
        <v>130</v>
      </c>
      <c r="E195" s="5">
        <v>151</v>
      </c>
    </row>
    <row r="196" spans="1:5" ht="21" customHeight="1">
      <c r="A196" s="4" t="s">
        <v>177</v>
      </c>
      <c r="B196" s="8">
        <v>53</v>
      </c>
      <c r="C196" s="5">
        <v>164</v>
      </c>
      <c r="D196" s="5">
        <v>77</v>
      </c>
      <c r="E196" s="5">
        <v>87</v>
      </c>
    </row>
    <row r="197" spans="1:5" ht="21" customHeight="1">
      <c r="A197" s="4" t="s">
        <v>178</v>
      </c>
      <c r="B197" s="8">
        <v>421</v>
      </c>
      <c r="C197" s="5">
        <v>1175</v>
      </c>
      <c r="D197" s="5">
        <v>590</v>
      </c>
      <c r="E197" s="5">
        <v>585</v>
      </c>
    </row>
    <row r="198" spans="1:5" ht="21" customHeight="1">
      <c r="A198" s="6" t="s">
        <v>348</v>
      </c>
      <c r="B198" s="9">
        <v>753</v>
      </c>
      <c r="C198" s="7">
        <v>2235</v>
      </c>
      <c r="D198" s="7">
        <v>1085</v>
      </c>
      <c r="E198" s="7">
        <v>1150</v>
      </c>
    </row>
    <row r="199" spans="1:5" ht="21" customHeight="1">
      <c r="A199" s="4" t="s">
        <v>179</v>
      </c>
      <c r="B199" s="8">
        <v>30</v>
      </c>
      <c r="C199" s="5">
        <v>79</v>
      </c>
      <c r="D199" s="5">
        <v>38</v>
      </c>
      <c r="E199" s="5">
        <v>41</v>
      </c>
    </row>
    <row r="200" spans="1:5" ht="21" customHeight="1">
      <c r="A200" s="4" t="s">
        <v>180</v>
      </c>
      <c r="B200" s="8">
        <v>50</v>
      </c>
      <c r="C200" s="5">
        <v>183</v>
      </c>
      <c r="D200" s="5">
        <v>85</v>
      </c>
      <c r="E200" s="5">
        <v>98</v>
      </c>
    </row>
    <row r="201" spans="1:5" ht="21" customHeight="1">
      <c r="A201" s="4" t="s">
        <v>181</v>
      </c>
      <c r="B201" s="8">
        <v>87</v>
      </c>
      <c r="C201" s="5">
        <v>314</v>
      </c>
      <c r="D201" s="5">
        <v>152</v>
      </c>
      <c r="E201" s="5">
        <v>162</v>
      </c>
    </row>
    <row r="202" spans="1:5" ht="21" customHeight="1">
      <c r="A202" s="4" t="s">
        <v>182</v>
      </c>
      <c r="B202" s="8">
        <v>649</v>
      </c>
      <c r="C202" s="5">
        <v>1730</v>
      </c>
      <c r="D202" s="5">
        <v>879</v>
      </c>
      <c r="E202" s="5">
        <v>851</v>
      </c>
    </row>
    <row r="203" spans="1:5" ht="21" customHeight="1">
      <c r="A203" s="4" t="s">
        <v>183</v>
      </c>
      <c r="B203" s="8">
        <v>503</v>
      </c>
      <c r="C203" s="5">
        <v>1301</v>
      </c>
      <c r="D203" s="5">
        <v>636</v>
      </c>
      <c r="E203" s="5">
        <v>665</v>
      </c>
    </row>
    <row r="204" spans="1:5" ht="21" customHeight="1">
      <c r="A204" s="6" t="s">
        <v>349</v>
      </c>
      <c r="B204" s="10">
        <v>1319</v>
      </c>
      <c r="C204" s="7">
        <v>3607</v>
      </c>
      <c r="D204" s="7">
        <v>1790</v>
      </c>
      <c r="E204" s="7">
        <v>1817</v>
      </c>
    </row>
    <row r="205" spans="1:5" ht="21" customHeight="1">
      <c r="A205" s="4" t="s">
        <v>184</v>
      </c>
      <c r="B205" s="8">
        <v>71</v>
      </c>
      <c r="C205" s="5">
        <v>237</v>
      </c>
      <c r="D205" s="5">
        <v>117</v>
      </c>
      <c r="E205" s="5">
        <v>120</v>
      </c>
    </row>
    <row r="206" spans="1:5" ht="21" customHeight="1">
      <c r="A206" s="4" t="s">
        <v>185</v>
      </c>
      <c r="B206" s="8">
        <v>37</v>
      </c>
      <c r="C206" s="5">
        <v>114</v>
      </c>
      <c r="D206" s="5">
        <v>52</v>
      </c>
      <c r="E206" s="5">
        <v>62</v>
      </c>
    </row>
    <row r="207" spans="1:5" ht="21" customHeight="1">
      <c r="A207" s="4" t="s">
        <v>186</v>
      </c>
      <c r="B207" s="8">
        <v>22</v>
      </c>
      <c r="C207" s="5">
        <v>84</v>
      </c>
      <c r="D207" s="5">
        <v>41</v>
      </c>
      <c r="E207" s="5">
        <v>43</v>
      </c>
    </row>
    <row r="208" spans="1:5" ht="21" customHeight="1">
      <c r="A208" s="4" t="s">
        <v>187</v>
      </c>
      <c r="B208" s="8">
        <v>14</v>
      </c>
      <c r="C208" s="5">
        <v>51</v>
      </c>
      <c r="D208" s="5">
        <v>23</v>
      </c>
      <c r="E208" s="5">
        <v>28</v>
      </c>
    </row>
    <row r="209" spans="1:5" ht="21" customHeight="1">
      <c r="A209" s="4" t="s">
        <v>188</v>
      </c>
      <c r="B209" s="8">
        <v>57</v>
      </c>
      <c r="C209" s="5">
        <v>195</v>
      </c>
      <c r="D209" s="5">
        <v>101</v>
      </c>
      <c r="E209" s="5">
        <v>94</v>
      </c>
    </row>
    <row r="210" spans="1:5" ht="21" customHeight="1">
      <c r="A210" s="4" t="s">
        <v>189</v>
      </c>
      <c r="B210" s="8">
        <v>25</v>
      </c>
      <c r="C210" s="5">
        <v>81</v>
      </c>
      <c r="D210" s="5">
        <v>41</v>
      </c>
      <c r="E210" s="5">
        <v>40</v>
      </c>
    </row>
    <row r="211" spans="1:5" ht="21" customHeight="1">
      <c r="A211" s="4" t="s">
        <v>190</v>
      </c>
      <c r="B211" s="8">
        <v>57</v>
      </c>
      <c r="C211" s="5">
        <v>184</v>
      </c>
      <c r="D211" s="5">
        <v>95</v>
      </c>
      <c r="E211" s="5">
        <v>89</v>
      </c>
    </row>
    <row r="212" spans="1:5" ht="21" customHeight="1">
      <c r="A212" s="6" t="s">
        <v>350</v>
      </c>
      <c r="B212" s="9">
        <v>283</v>
      </c>
      <c r="C212" s="7">
        <v>946</v>
      </c>
      <c r="D212" s="7">
        <v>470</v>
      </c>
      <c r="E212" s="7">
        <v>476</v>
      </c>
    </row>
    <row r="213" spans="1:5" ht="21" customHeight="1">
      <c r="A213" s="4" t="s">
        <v>191</v>
      </c>
      <c r="B213" s="8">
        <v>60</v>
      </c>
      <c r="C213" s="5">
        <v>190</v>
      </c>
      <c r="D213" s="5">
        <v>88</v>
      </c>
      <c r="E213" s="5">
        <v>102</v>
      </c>
    </row>
    <row r="214" spans="1:5" ht="21" customHeight="1">
      <c r="A214" s="4" t="s">
        <v>192</v>
      </c>
      <c r="B214" s="8">
        <v>37</v>
      </c>
      <c r="C214" s="5">
        <v>138</v>
      </c>
      <c r="D214" s="5">
        <v>64</v>
      </c>
      <c r="E214" s="5">
        <v>74</v>
      </c>
    </row>
    <row r="215" spans="1:5" ht="21" customHeight="1">
      <c r="A215" s="4" t="s">
        <v>193</v>
      </c>
      <c r="B215" s="8">
        <v>105</v>
      </c>
      <c r="C215" s="5">
        <v>350</v>
      </c>
      <c r="D215" s="5">
        <v>150</v>
      </c>
      <c r="E215" s="5">
        <v>200</v>
      </c>
    </row>
    <row r="216" spans="1:5" ht="21" customHeight="1">
      <c r="A216" s="4" t="s">
        <v>194</v>
      </c>
      <c r="B216" s="8">
        <v>59</v>
      </c>
      <c r="C216" s="5">
        <v>210</v>
      </c>
      <c r="D216" s="5">
        <v>108</v>
      </c>
      <c r="E216" s="5">
        <v>102</v>
      </c>
    </row>
    <row r="217" spans="1:5" ht="21" customHeight="1">
      <c r="A217" s="4" t="s">
        <v>195</v>
      </c>
      <c r="B217" s="8">
        <v>52</v>
      </c>
      <c r="C217" s="5">
        <v>152</v>
      </c>
      <c r="D217" s="5">
        <v>70</v>
      </c>
      <c r="E217" s="5">
        <v>82</v>
      </c>
    </row>
    <row r="218" spans="1:5" ht="21" customHeight="1">
      <c r="A218" s="4" t="s">
        <v>196</v>
      </c>
      <c r="B218" s="8">
        <v>116</v>
      </c>
      <c r="C218" s="5">
        <v>229</v>
      </c>
      <c r="D218" s="5">
        <v>91</v>
      </c>
      <c r="E218" s="5">
        <v>138</v>
      </c>
    </row>
    <row r="219" spans="1:5" ht="21" customHeight="1">
      <c r="A219" s="6" t="s">
        <v>351</v>
      </c>
      <c r="B219" s="9">
        <v>429</v>
      </c>
      <c r="C219" s="7">
        <v>1269</v>
      </c>
      <c r="D219" s="7">
        <v>571</v>
      </c>
      <c r="E219" s="7">
        <v>698</v>
      </c>
    </row>
    <row r="220" spans="1:5" ht="21" customHeight="1">
      <c r="A220" s="4" t="s">
        <v>197</v>
      </c>
      <c r="B220" s="8">
        <v>71</v>
      </c>
      <c r="C220" s="5">
        <v>231</v>
      </c>
      <c r="D220" s="5">
        <v>106</v>
      </c>
      <c r="E220" s="5">
        <v>125</v>
      </c>
    </row>
    <row r="221" spans="1:5" ht="21" customHeight="1">
      <c r="A221" s="4" t="s">
        <v>198</v>
      </c>
      <c r="B221" s="8">
        <v>63</v>
      </c>
      <c r="C221" s="5">
        <v>224</v>
      </c>
      <c r="D221" s="5">
        <v>109</v>
      </c>
      <c r="E221" s="5">
        <v>115</v>
      </c>
    </row>
    <row r="222" spans="1:5" ht="21" customHeight="1">
      <c r="A222" s="4" t="s">
        <v>199</v>
      </c>
      <c r="B222" s="8">
        <v>64</v>
      </c>
      <c r="C222" s="5">
        <v>217</v>
      </c>
      <c r="D222" s="5">
        <v>100</v>
      </c>
      <c r="E222" s="5">
        <v>117</v>
      </c>
    </row>
    <row r="223" spans="1:5" ht="21" customHeight="1">
      <c r="A223" s="4" t="s">
        <v>200</v>
      </c>
      <c r="B223" s="8">
        <v>47</v>
      </c>
      <c r="C223" s="5">
        <v>157</v>
      </c>
      <c r="D223" s="5">
        <v>77</v>
      </c>
      <c r="E223" s="5">
        <v>80</v>
      </c>
    </row>
    <row r="224" spans="1:5" ht="21" customHeight="1">
      <c r="A224" s="4" t="s">
        <v>201</v>
      </c>
      <c r="B224" s="8">
        <v>121</v>
      </c>
      <c r="C224" s="5">
        <v>434</v>
      </c>
      <c r="D224" s="5">
        <v>214</v>
      </c>
      <c r="E224" s="5">
        <v>220</v>
      </c>
    </row>
    <row r="225" spans="1:5" ht="21" customHeight="1">
      <c r="A225" s="4" t="s">
        <v>202</v>
      </c>
      <c r="B225" s="8">
        <v>23</v>
      </c>
      <c r="C225" s="5">
        <v>88</v>
      </c>
      <c r="D225" s="5">
        <v>41</v>
      </c>
      <c r="E225" s="5">
        <v>47</v>
      </c>
    </row>
    <row r="226" spans="1:5" ht="21" customHeight="1">
      <c r="A226" s="4" t="s">
        <v>203</v>
      </c>
      <c r="B226" s="8">
        <v>66</v>
      </c>
      <c r="C226" s="5">
        <v>213</v>
      </c>
      <c r="D226" s="5">
        <v>108</v>
      </c>
      <c r="E226" s="5">
        <v>105</v>
      </c>
    </row>
    <row r="227" spans="1:5" ht="21" customHeight="1">
      <c r="A227" s="6" t="s">
        <v>352</v>
      </c>
      <c r="B227" s="9">
        <v>455</v>
      </c>
      <c r="C227" s="7">
        <v>1564</v>
      </c>
      <c r="D227" s="7">
        <v>755</v>
      </c>
      <c r="E227" s="7">
        <v>809</v>
      </c>
    </row>
    <row r="228" spans="1:5" ht="21" customHeight="1">
      <c r="A228" s="4" t="s">
        <v>204</v>
      </c>
      <c r="B228" s="8">
        <v>63</v>
      </c>
      <c r="C228" s="5">
        <v>192</v>
      </c>
      <c r="D228" s="5">
        <v>96</v>
      </c>
      <c r="E228" s="5">
        <v>96</v>
      </c>
    </row>
    <row r="229" spans="1:5" ht="21" customHeight="1">
      <c r="A229" s="4" t="s">
        <v>205</v>
      </c>
      <c r="B229" s="8">
        <v>202</v>
      </c>
      <c r="C229" s="5">
        <v>601</v>
      </c>
      <c r="D229" s="5">
        <v>292</v>
      </c>
      <c r="E229" s="5">
        <v>309</v>
      </c>
    </row>
    <row r="230" spans="1:5" ht="21" customHeight="1">
      <c r="A230" s="4" t="s">
        <v>206</v>
      </c>
      <c r="B230" s="8">
        <v>27</v>
      </c>
      <c r="C230" s="5">
        <v>93</v>
      </c>
      <c r="D230" s="5">
        <v>45</v>
      </c>
      <c r="E230" s="5">
        <v>48</v>
      </c>
    </row>
    <row r="231" spans="1:5" ht="21" customHeight="1">
      <c r="A231" s="4" t="s">
        <v>207</v>
      </c>
      <c r="B231" s="8">
        <v>381</v>
      </c>
      <c r="C231" s="5">
        <v>967</v>
      </c>
      <c r="D231" s="5">
        <v>487</v>
      </c>
      <c r="E231" s="5">
        <v>480</v>
      </c>
    </row>
    <row r="232" spans="1:5" ht="21" customHeight="1">
      <c r="A232" s="4" t="s">
        <v>208</v>
      </c>
      <c r="B232" s="8">
        <v>443</v>
      </c>
      <c r="C232" s="5">
        <v>1302</v>
      </c>
      <c r="D232" s="5">
        <v>657</v>
      </c>
      <c r="E232" s="5">
        <v>645</v>
      </c>
    </row>
    <row r="233" spans="1:5" ht="21" customHeight="1">
      <c r="A233" s="4" t="s">
        <v>209</v>
      </c>
      <c r="B233" s="8">
        <v>190</v>
      </c>
      <c r="C233" s="5">
        <v>548</v>
      </c>
      <c r="D233" s="5">
        <v>263</v>
      </c>
      <c r="E233" s="5">
        <v>285</v>
      </c>
    </row>
    <row r="234" spans="1:5" ht="21" customHeight="1">
      <c r="A234" s="4" t="s">
        <v>210</v>
      </c>
      <c r="B234" s="8">
        <v>71</v>
      </c>
      <c r="C234" s="5">
        <v>202</v>
      </c>
      <c r="D234" s="5">
        <v>99</v>
      </c>
      <c r="E234" s="5">
        <v>103</v>
      </c>
    </row>
    <row r="235" spans="1:5" ht="21" customHeight="1">
      <c r="A235" s="6" t="s">
        <v>353</v>
      </c>
      <c r="B235" s="10">
        <v>1377</v>
      </c>
      <c r="C235" s="7">
        <v>3905</v>
      </c>
      <c r="D235" s="7">
        <v>1939</v>
      </c>
      <c r="E235" s="7">
        <v>1966</v>
      </c>
    </row>
    <row r="236" spans="1:5" ht="21" customHeight="1">
      <c r="A236" s="4" t="s">
        <v>211</v>
      </c>
      <c r="B236" s="8">
        <v>131</v>
      </c>
      <c r="C236" s="5">
        <v>394</v>
      </c>
      <c r="D236" s="5">
        <v>197</v>
      </c>
      <c r="E236" s="5">
        <v>197</v>
      </c>
    </row>
    <row r="237" spans="1:5" ht="21" customHeight="1">
      <c r="A237" s="4" t="s">
        <v>212</v>
      </c>
      <c r="B237" s="8">
        <v>27</v>
      </c>
      <c r="C237" s="5">
        <v>102</v>
      </c>
      <c r="D237" s="5">
        <v>54</v>
      </c>
      <c r="E237" s="5">
        <v>48</v>
      </c>
    </row>
    <row r="238" spans="1:5" ht="21" customHeight="1">
      <c r="A238" s="4" t="s">
        <v>213</v>
      </c>
      <c r="B238" s="8">
        <v>43</v>
      </c>
      <c r="C238" s="5">
        <v>172</v>
      </c>
      <c r="D238" s="5">
        <v>82</v>
      </c>
      <c r="E238" s="5">
        <v>90</v>
      </c>
    </row>
    <row r="239" spans="1:5" ht="21" customHeight="1">
      <c r="A239" s="4" t="s">
        <v>214</v>
      </c>
      <c r="B239" s="8">
        <v>61</v>
      </c>
      <c r="C239" s="5">
        <v>191</v>
      </c>
      <c r="D239" s="5">
        <v>89</v>
      </c>
      <c r="E239" s="5">
        <v>102</v>
      </c>
    </row>
    <row r="240" spans="1:5" ht="21" customHeight="1">
      <c r="A240" s="4" t="s">
        <v>215</v>
      </c>
      <c r="B240" s="8">
        <v>78</v>
      </c>
      <c r="C240" s="5">
        <v>262</v>
      </c>
      <c r="D240" s="5">
        <v>134</v>
      </c>
      <c r="E240" s="5">
        <v>128</v>
      </c>
    </row>
    <row r="241" spans="1:5" ht="21" customHeight="1">
      <c r="A241" s="6" t="s">
        <v>354</v>
      </c>
      <c r="B241" s="9">
        <v>340</v>
      </c>
      <c r="C241" s="7">
        <v>1121</v>
      </c>
      <c r="D241" s="7">
        <v>556</v>
      </c>
      <c r="E241" s="7">
        <v>565</v>
      </c>
    </row>
    <row r="242" spans="1:5" ht="21" customHeight="1">
      <c r="A242" s="4" t="s">
        <v>216</v>
      </c>
      <c r="B242" s="8">
        <v>351</v>
      </c>
      <c r="C242" s="5">
        <v>896</v>
      </c>
      <c r="D242" s="5">
        <v>399</v>
      </c>
      <c r="E242" s="5">
        <v>497</v>
      </c>
    </row>
    <row r="243" spans="1:5" ht="21" customHeight="1">
      <c r="A243" s="4" t="s">
        <v>217</v>
      </c>
      <c r="B243" s="8">
        <v>24</v>
      </c>
      <c r="C243" s="5">
        <v>69</v>
      </c>
      <c r="D243" s="5">
        <v>35</v>
      </c>
      <c r="E243" s="5">
        <v>34</v>
      </c>
    </row>
    <row r="244" spans="1:5" ht="21" customHeight="1">
      <c r="A244" s="4" t="s">
        <v>218</v>
      </c>
      <c r="B244" s="8">
        <v>25</v>
      </c>
      <c r="C244" s="5">
        <v>83</v>
      </c>
      <c r="D244" s="5">
        <v>42</v>
      </c>
      <c r="E244" s="5">
        <v>41</v>
      </c>
    </row>
    <row r="245" spans="1:5" ht="21" customHeight="1">
      <c r="A245" s="4" t="s">
        <v>219</v>
      </c>
      <c r="B245" s="8">
        <v>23</v>
      </c>
      <c r="C245" s="5">
        <v>58</v>
      </c>
      <c r="D245" s="5">
        <v>26</v>
      </c>
      <c r="E245" s="5">
        <v>32</v>
      </c>
    </row>
    <row r="246" spans="1:5" ht="21" customHeight="1">
      <c r="A246" s="4" t="s">
        <v>220</v>
      </c>
      <c r="B246" s="8">
        <v>21</v>
      </c>
      <c r="C246" s="5">
        <v>63</v>
      </c>
      <c r="D246" s="5">
        <v>30</v>
      </c>
      <c r="E246" s="5">
        <v>33</v>
      </c>
    </row>
    <row r="247" spans="1:5" ht="21" customHeight="1">
      <c r="A247" s="4" t="s">
        <v>221</v>
      </c>
      <c r="B247" s="8">
        <v>13</v>
      </c>
      <c r="C247" s="5">
        <v>47</v>
      </c>
      <c r="D247" s="5">
        <v>22</v>
      </c>
      <c r="E247" s="5">
        <v>25</v>
      </c>
    </row>
    <row r="248" spans="1:5" ht="21" customHeight="1">
      <c r="A248" s="4" t="s">
        <v>222</v>
      </c>
      <c r="B248" s="8">
        <v>37</v>
      </c>
      <c r="C248" s="5">
        <v>118</v>
      </c>
      <c r="D248" s="5">
        <v>53</v>
      </c>
      <c r="E248" s="5">
        <v>65</v>
      </c>
    </row>
    <row r="249" spans="1:5" ht="21" customHeight="1">
      <c r="A249" s="4" t="s">
        <v>223</v>
      </c>
      <c r="B249" s="8">
        <v>30</v>
      </c>
      <c r="C249" s="5">
        <v>89</v>
      </c>
      <c r="D249" s="5">
        <v>43</v>
      </c>
      <c r="E249" s="5">
        <v>46</v>
      </c>
    </row>
    <row r="250" spans="1:5" ht="21" customHeight="1">
      <c r="A250" s="6" t="s">
        <v>355</v>
      </c>
      <c r="B250" s="9">
        <v>524</v>
      </c>
      <c r="C250" s="7">
        <v>1423</v>
      </c>
      <c r="D250" s="7">
        <v>650</v>
      </c>
      <c r="E250" s="7">
        <v>773</v>
      </c>
    </row>
    <row r="251" spans="1:5" ht="21" customHeight="1">
      <c r="A251" s="4" t="s">
        <v>224</v>
      </c>
      <c r="B251" s="8">
        <v>307</v>
      </c>
      <c r="C251" s="5">
        <v>818</v>
      </c>
      <c r="D251" s="5">
        <v>408</v>
      </c>
      <c r="E251" s="5">
        <v>410</v>
      </c>
    </row>
    <row r="252" spans="1:5" ht="21" customHeight="1">
      <c r="A252" s="4" t="s">
        <v>225</v>
      </c>
      <c r="B252" s="8">
        <v>260</v>
      </c>
      <c r="C252" s="5">
        <v>396</v>
      </c>
      <c r="D252" s="5">
        <v>174</v>
      </c>
      <c r="E252" s="5">
        <v>222</v>
      </c>
    </row>
    <row r="253" spans="1:5" ht="21" customHeight="1">
      <c r="A253" s="4" t="s">
        <v>226</v>
      </c>
      <c r="B253" s="8">
        <v>28</v>
      </c>
      <c r="C253" s="5">
        <v>106</v>
      </c>
      <c r="D253" s="5">
        <v>55</v>
      </c>
      <c r="E253" s="5">
        <v>51</v>
      </c>
    </row>
    <row r="254" spans="1:5" ht="21" customHeight="1">
      <c r="A254" s="4" t="s">
        <v>227</v>
      </c>
      <c r="B254" s="8">
        <v>19</v>
      </c>
      <c r="C254" s="5">
        <v>85</v>
      </c>
      <c r="D254" s="5">
        <v>41</v>
      </c>
      <c r="E254" s="5">
        <v>44</v>
      </c>
    </row>
    <row r="255" spans="1:5" ht="21" customHeight="1">
      <c r="A255" s="4" t="s">
        <v>228</v>
      </c>
      <c r="B255" s="8">
        <v>15</v>
      </c>
      <c r="C255" s="5">
        <v>39</v>
      </c>
      <c r="D255" s="5">
        <v>21</v>
      </c>
      <c r="E255" s="5">
        <v>18</v>
      </c>
    </row>
    <row r="256" spans="1:5" ht="21" customHeight="1">
      <c r="A256" s="4" t="s">
        <v>229</v>
      </c>
      <c r="B256" s="8">
        <v>175</v>
      </c>
      <c r="C256" s="5">
        <v>276</v>
      </c>
      <c r="D256" s="5">
        <v>105</v>
      </c>
      <c r="E256" s="5">
        <v>171</v>
      </c>
    </row>
    <row r="257" spans="1:5" ht="21" customHeight="1">
      <c r="A257" s="4" t="s">
        <v>230</v>
      </c>
      <c r="B257" s="8">
        <v>329</v>
      </c>
      <c r="C257" s="5">
        <v>929</v>
      </c>
      <c r="D257" s="5">
        <v>436</v>
      </c>
      <c r="E257" s="5">
        <v>493</v>
      </c>
    </row>
    <row r="258" spans="1:5" ht="21" customHeight="1">
      <c r="A258" s="4" t="s">
        <v>231</v>
      </c>
      <c r="B258" s="8">
        <v>419</v>
      </c>
      <c r="C258" s="5">
        <v>1282</v>
      </c>
      <c r="D258" s="5">
        <v>614</v>
      </c>
      <c r="E258" s="5">
        <v>668</v>
      </c>
    </row>
    <row r="259" spans="1:5" ht="21" customHeight="1">
      <c r="A259" s="4" t="s">
        <v>232</v>
      </c>
      <c r="B259" s="8">
        <v>373</v>
      </c>
      <c r="C259" s="5">
        <v>1159</v>
      </c>
      <c r="D259" s="5">
        <v>586</v>
      </c>
      <c r="E259" s="5">
        <v>573</v>
      </c>
    </row>
    <row r="260" spans="1:5" ht="21" customHeight="1">
      <c r="A260" s="4" t="s">
        <v>233</v>
      </c>
      <c r="B260" s="8">
        <v>192</v>
      </c>
      <c r="C260" s="5">
        <v>671</v>
      </c>
      <c r="D260" s="5">
        <v>338</v>
      </c>
      <c r="E260" s="5">
        <v>333</v>
      </c>
    </row>
    <row r="261" spans="1:5" ht="21" customHeight="1">
      <c r="A261" s="4" t="s">
        <v>363</v>
      </c>
      <c r="B261" s="8">
        <v>136</v>
      </c>
      <c r="C261" s="5">
        <v>459</v>
      </c>
      <c r="D261" s="5">
        <v>218</v>
      </c>
      <c r="E261" s="5">
        <v>241</v>
      </c>
    </row>
    <row r="262" spans="1:5" ht="21" customHeight="1">
      <c r="A262" s="6" t="s">
        <v>356</v>
      </c>
      <c r="B262" s="10">
        <v>2253</v>
      </c>
      <c r="C262" s="7">
        <v>6220</v>
      </c>
      <c r="D262" s="7">
        <v>2996</v>
      </c>
      <c r="E262" s="7">
        <v>3224</v>
      </c>
    </row>
    <row r="263" spans="1:5" ht="21" customHeight="1">
      <c r="A263" s="4" t="s">
        <v>234</v>
      </c>
      <c r="B263" s="8">
        <v>21</v>
      </c>
      <c r="C263" s="5">
        <v>54</v>
      </c>
      <c r="D263" s="5">
        <v>26</v>
      </c>
      <c r="E263" s="5">
        <v>28</v>
      </c>
    </row>
    <row r="264" spans="1:5" ht="21" customHeight="1">
      <c r="A264" s="4" t="s">
        <v>235</v>
      </c>
      <c r="B264" s="8">
        <v>2</v>
      </c>
      <c r="C264" s="5">
        <v>4</v>
      </c>
      <c r="D264" s="5">
        <v>2</v>
      </c>
      <c r="E264" s="5">
        <v>2</v>
      </c>
    </row>
    <row r="265" spans="1:5" ht="21" customHeight="1">
      <c r="A265" s="4" t="s">
        <v>236</v>
      </c>
      <c r="B265" s="8">
        <v>49</v>
      </c>
      <c r="C265" s="5">
        <v>136</v>
      </c>
      <c r="D265" s="5">
        <v>62</v>
      </c>
      <c r="E265" s="5">
        <v>74</v>
      </c>
    </row>
    <row r="266" spans="1:5" ht="21" customHeight="1">
      <c r="A266" s="4" t="s">
        <v>237</v>
      </c>
      <c r="B266" s="8">
        <v>0</v>
      </c>
      <c r="C266" s="5">
        <v>0</v>
      </c>
      <c r="D266" s="5">
        <v>0</v>
      </c>
      <c r="E266" s="5">
        <v>0</v>
      </c>
    </row>
    <row r="267" spans="1:5" ht="21" customHeight="1">
      <c r="A267" s="4" t="s">
        <v>238</v>
      </c>
      <c r="B267" s="8">
        <v>18</v>
      </c>
      <c r="C267" s="5">
        <v>57</v>
      </c>
      <c r="D267" s="5">
        <v>25</v>
      </c>
      <c r="E267" s="5">
        <v>32</v>
      </c>
    </row>
    <row r="268" spans="1:5" ht="21" customHeight="1">
      <c r="A268" s="4" t="s">
        <v>239</v>
      </c>
      <c r="B268" s="8">
        <v>0</v>
      </c>
      <c r="C268" s="5">
        <v>0</v>
      </c>
      <c r="D268" s="5">
        <v>0</v>
      </c>
      <c r="E268" s="5">
        <v>0</v>
      </c>
    </row>
    <row r="269" spans="1:5" ht="21" customHeight="1">
      <c r="A269" s="4" t="s">
        <v>240</v>
      </c>
      <c r="B269" s="8">
        <v>192</v>
      </c>
      <c r="C269" s="5">
        <v>593</v>
      </c>
      <c r="D269" s="5">
        <v>271</v>
      </c>
      <c r="E269" s="5">
        <v>322</v>
      </c>
    </row>
    <row r="270" spans="1:5" ht="21" customHeight="1">
      <c r="A270" s="4" t="s">
        <v>241</v>
      </c>
      <c r="B270" s="8">
        <v>208</v>
      </c>
      <c r="C270" s="5">
        <v>462</v>
      </c>
      <c r="D270" s="5">
        <v>199</v>
      </c>
      <c r="E270" s="5">
        <v>263</v>
      </c>
    </row>
    <row r="271" spans="1:5" ht="21" customHeight="1">
      <c r="A271" s="4" t="s">
        <v>242</v>
      </c>
      <c r="B271" s="8">
        <v>70</v>
      </c>
      <c r="C271" s="5">
        <v>220</v>
      </c>
      <c r="D271" s="5">
        <v>104</v>
      </c>
      <c r="E271" s="5">
        <v>116</v>
      </c>
    </row>
    <row r="272" spans="1:5" ht="21" customHeight="1">
      <c r="A272" s="4" t="s">
        <v>243</v>
      </c>
      <c r="B272" s="8">
        <v>184</v>
      </c>
      <c r="C272" s="5">
        <v>563</v>
      </c>
      <c r="D272" s="5">
        <v>254</v>
      </c>
      <c r="E272" s="5">
        <v>309</v>
      </c>
    </row>
    <row r="273" spans="1:5" ht="21" customHeight="1">
      <c r="A273" s="4" t="s">
        <v>244</v>
      </c>
      <c r="B273" s="8">
        <v>44</v>
      </c>
      <c r="C273" s="5">
        <v>124</v>
      </c>
      <c r="D273" s="5">
        <v>60</v>
      </c>
      <c r="E273" s="5">
        <v>64</v>
      </c>
    </row>
    <row r="274" spans="1:5" ht="21" customHeight="1">
      <c r="A274" s="4" t="s">
        <v>245</v>
      </c>
      <c r="B274" s="8">
        <v>167</v>
      </c>
      <c r="C274" s="5">
        <v>510</v>
      </c>
      <c r="D274" s="5">
        <v>244</v>
      </c>
      <c r="E274" s="5">
        <v>266</v>
      </c>
    </row>
    <row r="275" spans="1:5" ht="21" customHeight="1">
      <c r="A275" s="4" t="s">
        <v>246</v>
      </c>
      <c r="B275" s="8">
        <v>174</v>
      </c>
      <c r="C275" s="5">
        <v>503</v>
      </c>
      <c r="D275" s="5">
        <v>235</v>
      </c>
      <c r="E275" s="5">
        <v>268</v>
      </c>
    </row>
    <row r="276" spans="1:5" ht="21" customHeight="1">
      <c r="A276" s="4" t="s">
        <v>247</v>
      </c>
      <c r="B276" s="8">
        <v>76</v>
      </c>
      <c r="C276" s="5">
        <v>234</v>
      </c>
      <c r="D276" s="5">
        <v>121</v>
      </c>
      <c r="E276" s="5">
        <v>113</v>
      </c>
    </row>
    <row r="277" spans="1:5" ht="21" customHeight="1">
      <c r="A277" s="4" t="s">
        <v>248</v>
      </c>
      <c r="B277" s="8">
        <v>164</v>
      </c>
      <c r="C277" s="5">
        <v>525</v>
      </c>
      <c r="D277" s="5">
        <v>260</v>
      </c>
      <c r="E277" s="5">
        <v>265</v>
      </c>
    </row>
    <row r="278" spans="1:5" ht="21" customHeight="1">
      <c r="A278" s="4" t="s">
        <v>249</v>
      </c>
      <c r="B278" s="8">
        <v>310</v>
      </c>
      <c r="C278" s="5">
        <v>886</v>
      </c>
      <c r="D278" s="5">
        <v>438</v>
      </c>
      <c r="E278" s="5">
        <v>448</v>
      </c>
    </row>
    <row r="279" spans="1:5" ht="21" customHeight="1">
      <c r="A279" s="6" t="s">
        <v>357</v>
      </c>
      <c r="B279" s="10">
        <v>1679</v>
      </c>
      <c r="C279" s="7">
        <v>4871</v>
      </c>
      <c r="D279" s="7">
        <v>2301</v>
      </c>
      <c r="E279" s="7">
        <v>2570</v>
      </c>
    </row>
    <row r="280" spans="1:5" ht="21" customHeight="1">
      <c r="A280" s="4" t="s">
        <v>251</v>
      </c>
      <c r="B280" s="8">
        <v>360</v>
      </c>
      <c r="C280" s="5">
        <v>727</v>
      </c>
      <c r="D280" s="5">
        <v>384</v>
      </c>
      <c r="E280" s="5">
        <v>343</v>
      </c>
    </row>
    <row r="281" spans="1:5" ht="21" customHeight="1">
      <c r="A281" s="4" t="s">
        <v>252</v>
      </c>
      <c r="B281" s="8">
        <v>2</v>
      </c>
      <c r="C281" s="5">
        <v>2</v>
      </c>
      <c r="D281" s="5">
        <v>1</v>
      </c>
      <c r="E281" s="5">
        <v>1</v>
      </c>
    </row>
    <row r="282" spans="1:5" ht="21" customHeight="1">
      <c r="A282" s="4" t="s">
        <v>253</v>
      </c>
      <c r="B282" s="8">
        <v>2</v>
      </c>
      <c r="C282" s="5">
        <v>2</v>
      </c>
      <c r="D282" s="5">
        <v>2</v>
      </c>
      <c r="E282" s="5">
        <v>0</v>
      </c>
    </row>
    <row r="283" spans="1:5" ht="21" customHeight="1">
      <c r="A283" s="4" t="s">
        <v>254</v>
      </c>
      <c r="B283" s="8">
        <v>4</v>
      </c>
      <c r="C283" s="5">
        <v>14</v>
      </c>
      <c r="D283" s="5">
        <v>7</v>
      </c>
      <c r="E283" s="5">
        <v>7</v>
      </c>
    </row>
    <row r="284" spans="1:5" ht="21" customHeight="1">
      <c r="A284" s="4" t="s">
        <v>255</v>
      </c>
      <c r="B284" s="8">
        <v>112</v>
      </c>
      <c r="C284" s="5">
        <v>291</v>
      </c>
      <c r="D284" s="5">
        <v>145</v>
      </c>
      <c r="E284" s="5">
        <v>146</v>
      </c>
    </row>
    <row r="285" spans="1:5" ht="21" customHeight="1">
      <c r="A285" s="4" t="s">
        <v>260</v>
      </c>
      <c r="B285" s="8">
        <v>425</v>
      </c>
      <c r="C285" s="5">
        <v>977</v>
      </c>
      <c r="D285" s="5">
        <v>509</v>
      </c>
      <c r="E285" s="5">
        <v>468</v>
      </c>
    </row>
    <row r="286" spans="1:5" ht="21" customHeight="1">
      <c r="A286" s="4" t="s">
        <v>261</v>
      </c>
      <c r="B286" s="8">
        <v>383</v>
      </c>
      <c r="C286" s="5">
        <v>1015</v>
      </c>
      <c r="D286" s="5">
        <v>521</v>
      </c>
      <c r="E286" s="5">
        <v>494</v>
      </c>
    </row>
    <row r="287" spans="1:5" ht="21" customHeight="1">
      <c r="A287" s="4" t="s">
        <v>262</v>
      </c>
      <c r="B287" s="8">
        <v>574</v>
      </c>
      <c r="C287" s="5">
        <v>1553</v>
      </c>
      <c r="D287" s="5">
        <v>784</v>
      </c>
      <c r="E287" s="5">
        <v>769</v>
      </c>
    </row>
    <row r="288" spans="1:5" ht="21" customHeight="1">
      <c r="A288" s="4" t="s">
        <v>265</v>
      </c>
      <c r="B288" s="8">
        <v>330</v>
      </c>
      <c r="C288" s="5">
        <v>684</v>
      </c>
      <c r="D288" s="5">
        <v>349</v>
      </c>
      <c r="E288" s="5">
        <v>335</v>
      </c>
    </row>
    <row r="289" spans="1:5" ht="21" customHeight="1">
      <c r="A289" s="4" t="s">
        <v>270</v>
      </c>
      <c r="B289" s="8">
        <v>401</v>
      </c>
      <c r="C289" s="5">
        <v>978</v>
      </c>
      <c r="D289" s="5">
        <v>504</v>
      </c>
      <c r="E289" s="5">
        <v>474</v>
      </c>
    </row>
    <row r="290" spans="1:5" ht="21" customHeight="1">
      <c r="A290" s="6" t="s">
        <v>358</v>
      </c>
      <c r="B290" s="10">
        <f>SUM(B280:B289)</f>
        <v>2593</v>
      </c>
      <c r="C290" s="10">
        <f>SUM(C280:C289)</f>
        <v>6243</v>
      </c>
      <c r="D290" s="10">
        <f>SUM(D280:D289)</f>
        <v>3206</v>
      </c>
      <c r="E290" s="10">
        <f>SUM(E280:E289)</f>
        <v>3037</v>
      </c>
    </row>
    <row r="291" spans="1:5" ht="21" customHeight="1">
      <c r="A291" s="4" t="s">
        <v>250</v>
      </c>
      <c r="B291" s="8">
        <v>0</v>
      </c>
      <c r="C291" s="5">
        <v>0</v>
      </c>
      <c r="D291" s="5">
        <v>0</v>
      </c>
      <c r="E291" s="5">
        <v>0</v>
      </c>
    </row>
    <row r="292" spans="1:5" ht="21" customHeight="1">
      <c r="A292" s="4" t="s">
        <v>256</v>
      </c>
      <c r="B292" s="8">
        <v>466</v>
      </c>
      <c r="C292" s="5">
        <v>744</v>
      </c>
      <c r="D292" s="5">
        <v>438</v>
      </c>
      <c r="E292" s="5">
        <v>306</v>
      </c>
    </row>
    <row r="293" spans="1:5" ht="21" customHeight="1">
      <c r="A293" s="4" t="s">
        <v>257</v>
      </c>
      <c r="B293" s="8">
        <v>153</v>
      </c>
      <c r="C293" s="5">
        <v>490</v>
      </c>
      <c r="D293" s="5">
        <v>250</v>
      </c>
      <c r="E293" s="5">
        <v>240</v>
      </c>
    </row>
    <row r="294" spans="1:5" ht="21" customHeight="1">
      <c r="A294" s="4" t="s">
        <v>258</v>
      </c>
      <c r="B294" s="8">
        <v>178</v>
      </c>
      <c r="C294" s="5">
        <v>452</v>
      </c>
      <c r="D294" s="5">
        <v>230</v>
      </c>
      <c r="E294" s="5">
        <v>222</v>
      </c>
    </row>
    <row r="295" spans="1:5" ht="21" customHeight="1">
      <c r="A295" s="4" t="s">
        <v>259</v>
      </c>
      <c r="B295" s="8">
        <v>34</v>
      </c>
      <c r="C295" s="5">
        <v>65</v>
      </c>
      <c r="D295" s="5">
        <v>40</v>
      </c>
      <c r="E295" s="5">
        <v>25</v>
      </c>
    </row>
    <row r="296" spans="1:5" ht="21" customHeight="1">
      <c r="A296" s="4" t="s">
        <v>263</v>
      </c>
      <c r="B296" s="8">
        <v>47</v>
      </c>
      <c r="C296" s="5">
        <v>49</v>
      </c>
      <c r="D296" s="5">
        <v>43</v>
      </c>
      <c r="E296" s="5">
        <v>6</v>
      </c>
    </row>
    <row r="297" spans="1:5" ht="21" customHeight="1">
      <c r="A297" s="4" t="s">
        <v>264</v>
      </c>
      <c r="B297" s="8">
        <v>507</v>
      </c>
      <c r="C297" s="5">
        <v>875</v>
      </c>
      <c r="D297" s="5">
        <v>515</v>
      </c>
      <c r="E297" s="5">
        <v>360</v>
      </c>
    </row>
    <row r="298" spans="1:5" ht="21" customHeight="1">
      <c r="A298" s="4" t="s">
        <v>266</v>
      </c>
      <c r="B298" s="8">
        <v>502</v>
      </c>
      <c r="C298" s="5">
        <v>934</v>
      </c>
      <c r="D298" s="5">
        <v>526</v>
      </c>
      <c r="E298" s="5">
        <v>408</v>
      </c>
    </row>
    <row r="299" spans="1:5" ht="21" customHeight="1">
      <c r="A299" s="4" t="s">
        <v>267</v>
      </c>
      <c r="B299" s="8">
        <v>498</v>
      </c>
      <c r="C299" s="5">
        <v>1033</v>
      </c>
      <c r="D299" s="5">
        <v>558</v>
      </c>
      <c r="E299" s="5">
        <v>475</v>
      </c>
    </row>
    <row r="300" spans="1:5" ht="21" customHeight="1">
      <c r="A300" s="4" t="s">
        <v>268</v>
      </c>
      <c r="B300" s="8">
        <v>446</v>
      </c>
      <c r="C300" s="5">
        <v>1129</v>
      </c>
      <c r="D300" s="5">
        <v>595</v>
      </c>
      <c r="E300" s="5">
        <v>534</v>
      </c>
    </row>
    <row r="301" spans="1:5" ht="21" customHeight="1">
      <c r="A301" s="4" t="s">
        <v>269</v>
      </c>
      <c r="B301" s="8">
        <v>263</v>
      </c>
      <c r="C301" s="5">
        <v>661</v>
      </c>
      <c r="D301" s="5">
        <v>328</v>
      </c>
      <c r="E301" s="5">
        <v>333</v>
      </c>
    </row>
    <row r="302" spans="1:5" ht="21" customHeight="1">
      <c r="A302" s="6" t="s">
        <v>373</v>
      </c>
      <c r="B302" s="10">
        <f>SUM(B291:B301)</f>
        <v>3094</v>
      </c>
      <c r="C302" s="10">
        <f>SUM(C291:C301)</f>
        <v>6432</v>
      </c>
      <c r="D302" s="10">
        <f>SUM(D291:D301)</f>
        <v>3523</v>
      </c>
      <c r="E302" s="10">
        <f>SUM(E291:E301)</f>
        <v>2909</v>
      </c>
    </row>
    <row r="303" spans="1:5" ht="21" customHeight="1">
      <c r="A303" s="4" t="s">
        <v>271</v>
      </c>
      <c r="B303" s="8">
        <v>332</v>
      </c>
      <c r="C303" s="5">
        <v>833</v>
      </c>
      <c r="D303" s="5">
        <v>381</v>
      </c>
      <c r="E303" s="5">
        <v>452</v>
      </c>
    </row>
    <row r="304" spans="1:5" ht="21" customHeight="1">
      <c r="A304" s="4" t="s">
        <v>272</v>
      </c>
      <c r="B304" s="8">
        <v>362</v>
      </c>
      <c r="C304" s="5">
        <v>994</v>
      </c>
      <c r="D304" s="5">
        <v>512</v>
      </c>
      <c r="E304" s="5">
        <v>482</v>
      </c>
    </row>
    <row r="305" spans="1:5" ht="21" customHeight="1">
      <c r="A305" s="4" t="s">
        <v>273</v>
      </c>
      <c r="B305" s="8">
        <v>0</v>
      </c>
      <c r="C305" s="5">
        <v>0</v>
      </c>
      <c r="D305" s="5">
        <v>0</v>
      </c>
      <c r="E305" s="5">
        <v>0</v>
      </c>
    </row>
    <row r="306" spans="1:5" ht="21" customHeight="1">
      <c r="A306" s="4" t="s">
        <v>274</v>
      </c>
      <c r="B306" s="8">
        <v>90</v>
      </c>
      <c r="C306" s="5">
        <v>196</v>
      </c>
      <c r="D306" s="5">
        <v>100</v>
      </c>
      <c r="E306" s="5">
        <v>96</v>
      </c>
    </row>
    <row r="307" spans="1:5" ht="21" customHeight="1">
      <c r="A307" s="4" t="s">
        <v>275</v>
      </c>
      <c r="B307" s="8">
        <v>340</v>
      </c>
      <c r="C307" s="5">
        <v>924</v>
      </c>
      <c r="D307" s="5">
        <v>444</v>
      </c>
      <c r="E307" s="5">
        <v>480</v>
      </c>
    </row>
    <row r="308" spans="1:5" ht="21" customHeight="1">
      <c r="A308" s="4" t="s">
        <v>276</v>
      </c>
      <c r="B308" s="8">
        <v>95</v>
      </c>
      <c r="C308" s="5">
        <v>207</v>
      </c>
      <c r="D308" s="5">
        <v>111</v>
      </c>
      <c r="E308" s="5">
        <v>96</v>
      </c>
    </row>
    <row r="309" spans="1:5" ht="21" customHeight="1">
      <c r="A309" s="4" t="s">
        <v>277</v>
      </c>
      <c r="B309" s="8">
        <v>63</v>
      </c>
      <c r="C309" s="5">
        <v>245</v>
      </c>
      <c r="D309" s="5">
        <v>127</v>
      </c>
      <c r="E309" s="5">
        <v>118</v>
      </c>
    </row>
    <row r="310" spans="1:5" ht="21" customHeight="1">
      <c r="A310" s="4" t="s">
        <v>278</v>
      </c>
      <c r="B310" s="8">
        <v>0</v>
      </c>
      <c r="C310" s="5">
        <v>0</v>
      </c>
      <c r="D310" s="5">
        <v>0</v>
      </c>
      <c r="E310" s="5">
        <v>0</v>
      </c>
    </row>
    <row r="311" spans="1:5" ht="21" customHeight="1">
      <c r="A311" s="4" t="s">
        <v>279</v>
      </c>
      <c r="B311" s="8">
        <v>7</v>
      </c>
      <c r="C311" s="5">
        <v>8</v>
      </c>
      <c r="D311" s="5">
        <v>7</v>
      </c>
      <c r="E311" s="5">
        <v>1</v>
      </c>
    </row>
    <row r="312" spans="1:5" ht="21" customHeight="1">
      <c r="A312" s="4" t="s">
        <v>280</v>
      </c>
      <c r="B312" s="8">
        <v>0</v>
      </c>
      <c r="C312" s="5">
        <v>0</v>
      </c>
      <c r="D312" s="5">
        <v>0</v>
      </c>
      <c r="E312" s="5">
        <v>0</v>
      </c>
    </row>
    <row r="313" spans="1:5" ht="21" customHeight="1">
      <c r="A313" s="4" t="s">
        <v>281</v>
      </c>
      <c r="B313" s="8">
        <v>2</v>
      </c>
      <c r="C313" s="5">
        <v>3</v>
      </c>
      <c r="D313" s="5">
        <v>2</v>
      </c>
      <c r="E313" s="5">
        <v>1</v>
      </c>
    </row>
    <row r="314" spans="1:5" ht="21" customHeight="1">
      <c r="A314" s="4" t="s">
        <v>282</v>
      </c>
      <c r="B314" s="8">
        <v>277</v>
      </c>
      <c r="C314" s="5">
        <v>747</v>
      </c>
      <c r="D314" s="5">
        <v>377</v>
      </c>
      <c r="E314" s="5">
        <v>370</v>
      </c>
    </row>
    <row r="315" spans="1:5" ht="21" customHeight="1">
      <c r="A315" s="4" t="s">
        <v>283</v>
      </c>
      <c r="B315" s="8">
        <v>120</v>
      </c>
      <c r="C315" s="5">
        <v>279</v>
      </c>
      <c r="D315" s="5">
        <v>140</v>
      </c>
      <c r="E315" s="5">
        <v>139</v>
      </c>
    </row>
    <row r="316" spans="1:5" ht="21" customHeight="1">
      <c r="A316" s="4" t="s">
        <v>284</v>
      </c>
      <c r="B316" s="8">
        <v>109</v>
      </c>
      <c r="C316" s="5">
        <v>260</v>
      </c>
      <c r="D316" s="5">
        <v>131</v>
      </c>
      <c r="E316" s="5">
        <v>129</v>
      </c>
    </row>
    <row r="317" spans="1:5" ht="21" customHeight="1">
      <c r="A317" s="4" t="s">
        <v>285</v>
      </c>
      <c r="B317" s="8">
        <v>198</v>
      </c>
      <c r="C317" s="5">
        <v>511</v>
      </c>
      <c r="D317" s="5">
        <v>257</v>
      </c>
      <c r="E317" s="5">
        <v>254</v>
      </c>
    </row>
    <row r="318" spans="1:5" ht="21" customHeight="1">
      <c r="A318" s="4" t="s">
        <v>286</v>
      </c>
      <c r="B318" s="8">
        <v>187</v>
      </c>
      <c r="C318" s="5">
        <v>481</v>
      </c>
      <c r="D318" s="5">
        <v>243</v>
      </c>
      <c r="E318" s="5">
        <v>238</v>
      </c>
    </row>
    <row r="319" spans="1:5" ht="21" customHeight="1">
      <c r="A319" s="4" t="s">
        <v>287</v>
      </c>
      <c r="B319" s="8">
        <v>273</v>
      </c>
      <c r="C319" s="5">
        <v>794</v>
      </c>
      <c r="D319" s="5">
        <v>383</v>
      </c>
      <c r="E319" s="5">
        <v>411</v>
      </c>
    </row>
    <row r="320" spans="1:5" ht="21" customHeight="1">
      <c r="A320" s="6" t="s">
        <v>359</v>
      </c>
      <c r="B320" s="10">
        <v>2455</v>
      </c>
      <c r="C320" s="7">
        <v>6482</v>
      </c>
      <c r="D320" s="7">
        <v>3215</v>
      </c>
      <c r="E320" s="7">
        <v>3267</v>
      </c>
    </row>
    <row r="321" spans="1:5" ht="21" customHeight="1">
      <c r="A321" s="4" t="s">
        <v>288</v>
      </c>
      <c r="B321" s="8">
        <v>285</v>
      </c>
      <c r="C321" s="5">
        <v>599</v>
      </c>
      <c r="D321" s="5">
        <v>255</v>
      </c>
      <c r="E321" s="5">
        <v>344</v>
      </c>
    </row>
    <row r="322" spans="1:5" ht="21" customHeight="1">
      <c r="A322" s="4" t="s">
        <v>289</v>
      </c>
      <c r="B322" s="8">
        <v>135</v>
      </c>
      <c r="C322" s="5">
        <v>465</v>
      </c>
      <c r="D322" s="5">
        <v>229</v>
      </c>
      <c r="E322" s="5">
        <v>236</v>
      </c>
    </row>
    <row r="323" spans="1:5" ht="21" customHeight="1">
      <c r="A323" s="4" t="s">
        <v>290</v>
      </c>
      <c r="B323" s="8">
        <v>227</v>
      </c>
      <c r="C323" s="5">
        <v>610</v>
      </c>
      <c r="D323" s="5">
        <v>290</v>
      </c>
      <c r="E323" s="5">
        <v>320</v>
      </c>
    </row>
    <row r="324" spans="1:5" ht="21" customHeight="1">
      <c r="A324" s="4" t="s">
        <v>291</v>
      </c>
      <c r="B324" s="8">
        <v>273</v>
      </c>
      <c r="C324" s="5">
        <v>773</v>
      </c>
      <c r="D324" s="5">
        <v>363</v>
      </c>
      <c r="E324" s="5">
        <v>410</v>
      </c>
    </row>
    <row r="325" spans="1:5" ht="21" customHeight="1">
      <c r="A325" s="4" t="s">
        <v>292</v>
      </c>
      <c r="B325" s="8">
        <v>288</v>
      </c>
      <c r="C325" s="5">
        <v>747</v>
      </c>
      <c r="D325" s="5">
        <v>353</v>
      </c>
      <c r="E325" s="5">
        <v>394</v>
      </c>
    </row>
    <row r="326" spans="1:5" ht="21" customHeight="1">
      <c r="A326" s="4" t="s">
        <v>293</v>
      </c>
      <c r="B326" s="8">
        <v>209</v>
      </c>
      <c r="C326" s="5">
        <v>579</v>
      </c>
      <c r="D326" s="5">
        <v>278</v>
      </c>
      <c r="E326" s="5">
        <v>301</v>
      </c>
    </row>
    <row r="327" spans="1:5" ht="21" customHeight="1">
      <c r="A327" s="4" t="s">
        <v>294</v>
      </c>
      <c r="B327" s="8">
        <v>258</v>
      </c>
      <c r="C327" s="5">
        <v>687</v>
      </c>
      <c r="D327" s="5">
        <v>336</v>
      </c>
      <c r="E327" s="5">
        <v>351</v>
      </c>
    </row>
    <row r="328" spans="1:5" ht="21" customHeight="1">
      <c r="A328" s="4" t="s">
        <v>295</v>
      </c>
      <c r="B328" s="8">
        <v>82</v>
      </c>
      <c r="C328" s="5">
        <v>279</v>
      </c>
      <c r="D328" s="5">
        <v>136</v>
      </c>
      <c r="E328" s="5">
        <v>143</v>
      </c>
    </row>
    <row r="329" spans="1:5" ht="21" customHeight="1">
      <c r="A329" s="4" t="s">
        <v>296</v>
      </c>
      <c r="B329" s="8">
        <v>116</v>
      </c>
      <c r="C329" s="5">
        <v>341</v>
      </c>
      <c r="D329" s="5">
        <v>164</v>
      </c>
      <c r="E329" s="5">
        <v>177</v>
      </c>
    </row>
    <row r="330" spans="1:5" ht="21" customHeight="1">
      <c r="A330" s="4" t="s">
        <v>297</v>
      </c>
      <c r="B330" s="8">
        <v>358</v>
      </c>
      <c r="C330" s="5">
        <v>1067</v>
      </c>
      <c r="D330" s="5">
        <v>516</v>
      </c>
      <c r="E330" s="5">
        <v>551</v>
      </c>
    </row>
    <row r="331" spans="1:5" ht="21" customHeight="1">
      <c r="A331" s="6" t="s">
        <v>360</v>
      </c>
      <c r="B331" s="10">
        <v>2231</v>
      </c>
      <c r="C331" s="7">
        <v>6147</v>
      </c>
      <c r="D331" s="7">
        <v>2920</v>
      </c>
      <c r="E331" s="7">
        <v>3227</v>
      </c>
    </row>
    <row r="332" spans="1:5" ht="21" customHeight="1">
      <c r="A332" s="4" t="s">
        <v>298</v>
      </c>
      <c r="B332" s="8">
        <v>57</v>
      </c>
      <c r="C332" s="5">
        <v>201</v>
      </c>
      <c r="D332" s="5">
        <v>100</v>
      </c>
      <c r="E332" s="5">
        <v>101</v>
      </c>
    </row>
    <row r="333" spans="1:5" ht="21" customHeight="1">
      <c r="A333" s="4" t="s">
        <v>299</v>
      </c>
      <c r="B333" s="8">
        <v>40</v>
      </c>
      <c r="C333" s="5">
        <v>151</v>
      </c>
      <c r="D333" s="5">
        <v>71</v>
      </c>
      <c r="E333" s="5">
        <v>80</v>
      </c>
    </row>
    <row r="334" spans="1:5" ht="21" customHeight="1">
      <c r="A334" s="4" t="s">
        <v>300</v>
      </c>
      <c r="B334" s="8">
        <v>25</v>
      </c>
      <c r="C334" s="5">
        <v>101</v>
      </c>
      <c r="D334" s="5">
        <v>48</v>
      </c>
      <c r="E334" s="5">
        <v>53</v>
      </c>
    </row>
    <row r="335" spans="1:5" ht="21" customHeight="1">
      <c r="A335" s="4" t="s">
        <v>301</v>
      </c>
      <c r="B335" s="8">
        <v>64</v>
      </c>
      <c r="C335" s="5">
        <v>227</v>
      </c>
      <c r="D335" s="5">
        <v>112</v>
      </c>
      <c r="E335" s="5">
        <v>115</v>
      </c>
    </row>
    <row r="336" spans="1:5" ht="21" customHeight="1">
      <c r="A336" s="4" t="s">
        <v>302</v>
      </c>
      <c r="B336" s="8">
        <v>32</v>
      </c>
      <c r="C336" s="5">
        <v>130</v>
      </c>
      <c r="D336" s="5">
        <v>64</v>
      </c>
      <c r="E336" s="5">
        <v>66</v>
      </c>
    </row>
    <row r="337" spans="1:5" ht="21" customHeight="1">
      <c r="A337" s="4" t="s">
        <v>303</v>
      </c>
      <c r="B337" s="8">
        <v>38</v>
      </c>
      <c r="C337" s="5">
        <v>131</v>
      </c>
      <c r="D337" s="5">
        <v>69</v>
      </c>
      <c r="E337" s="5">
        <v>62</v>
      </c>
    </row>
    <row r="338" spans="1:5" ht="21" customHeight="1">
      <c r="A338" s="4" t="s">
        <v>304</v>
      </c>
      <c r="B338" s="8">
        <v>55</v>
      </c>
      <c r="C338" s="5">
        <v>205</v>
      </c>
      <c r="D338" s="5">
        <v>103</v>
      </c>
      <c r="E338" s="5">
        <v>102</v>
      </c>
    </row>
    <row r="339" spans="1:5" ht="21" customHeight="1">
      <c r="A339" s="6" t="s">
        <v>361</v>
      </c>
      <c r="B339" s="9">
        <v>311</v>
      </c>
      <c r="C339" s="7">
        <v>1146</v>
      </c>
      <c r="D339" s="7">
        <v>567</v>
      </c>
      <c r="E339" s="7">
        <v>579</v>
      </c>
    </row>
    <row r="340" spans="1:5" ht="21" customHeight="1">
      <c r="A340" s="4" t="s">
        <v>305</v>
      </c>
      <c r="B340" s="8">
        <v>190</v>
      </c>
      <c r="C340" s="5">
        <v>555</v>
      </c>
      <c r="D340" s="5">
        <v>279</v>
      </c>
      <c r="E340" s="5">
        <v>276</v>
      </c>
    </row>
    <row r="341" spans="1:5" ht="21" customHeight="1">
      <c r="A341" s="4" t="s">
        <v>306</v>
      </c>
      <c r="B341" s="8">
        <v>174</v>
      </c>
      <c r="C341" s="5">
        <v>510</v>
      </c>
      <c r="D341" s="5">
        <v>242</v>
      </c>
      <c r="E341" s="5">
        <v>268</v>
      </c>
    </row>
    <row r="342" spans="1:5" ht="21" customHeight="1">
      <c r="A342" s="4" t="s">
        <v>307</v>
      </c>
      <c r="B342" s="8">
        <v>320</v>
      </c>
      <c r="C342" s="5">
        <v>920</v>
      </c>
      <c r="D342" s="5">
        <v>448</v>
      </c>
      <c r="E342" s="5">
        <v>472</v>
      </c>
    </row>
    <row r="343" spans="1:5" ht="21" customHeight="1">
      <c r="A343" s="4" t="s">
        <v>308</v>
      </c>
      <c r="B343" s="8">
        <v>102</v>
      </c>
      <c r="C343" s="5">
        <v>308</v>
      </c>
      <c r="D343" s="5">
        <v>146</v>
      </c>
      <c r="E343" s="5">
        <v>162</v>
      </c>
    </row>
    <row r="344" spans="1:5" ht="21" customHeight="1">
      <c r="A344" s="4" t="s">
        <v>309</v>
      </c>
      <c r="B344" s="8">
        <v>361</v>
      </c>
      <c r="C344" s="5">
        <v>1008</v>
      </c>
      <c r="D344" s="5">
        <v>512</v>
      </c>
      <c r="E344" s="5">
        <v>496</v>
      </c>
    </row>
    <row r="345" spans="1:5" ht="21" customHeight="1">
      <c r="A345" s="4" t="s">
        <v>310</v>
      </c>
      <c r="B345" s="8">
        <v>22</v>
      </c>
      <c r="C345" s="5">
        <v>63</v>
      </c>
      <c r="D345" s="5">
        <v>29</v>
      </c>
      <c r="E345" s="5">
        <v>34</v>
      </c>
    </row>
    <row r="346" spans="1:5" ht="21" customHeight="1">
      <c r="A346" s="4" t="s">
        <v>311</v>
      </c>
      <c r="B346" s="8">
        <v>32</v>
      </c>
      <c r="C346" s="5">
        <v>96</v>
      </c>
      <c r="D346" s="5">
        <v>50</v>
      </c>
      <c r="E346" s="5">
        <v>46</v>
      </c>
    </row>
    <row r="347" spans="1:5" ht="21" customHeight="1">
      <c r="A347" s="4" t="s">
        <v>312</v>
      </c>
      <c r="B347" s="8">
        <v>26</v>
      </c>
      <c r="C347" s="5">
        <v>88</v>
      </c>
      <c r="D347" s="5">
        <v>42</v>
      </c>
      <c r="E347" s="5">
        <v>46</v>
      </c>
    </row>
    <row r="348" spans="1:5" ht="21" customHeight="1">
      <c r="A348" s="4" t="s">
        <v>313</v>
      </c>
      <c r="B348" s="8">
        <v>39</v>
      </c>
      <c r="C348" s="5">
        <v>130</v>
      </c>
      <c r="D348" s="5">
        <v>60</v>
      </c>
      <c r="E348" s="5">
        <v>70</v>
      </c>
    </row>
    <row r="349" spans="1:5" ht="21" customHeight="1">
      <c r="A349" s="4" t="s">
        <v>314</v>
      </c>
      <c r="B349" s="8">
        <v>60</v>
      </c>
      <c r="C349" s="5">
        <v>214</v>
      </c>
      <c r="D349" s="5">
        <v>92</v>
      </c>
      <c r="E349" s="5">
        <v>122</v>
      </c>
    </row>
    <row r="350" spans="1:5" ht="21" customHeight="1">
      <c r="A350" s="4" t="s">
        <v>315</v>
      </c>
      <c r="B350" s="8">
        <v>24</v>
      </c>
      <c r="C350" s="5">
        <v>92</v>
      </c>
      <c r="D350" s="5">
        <v>42</v>
      </c>
      <c r="E350" s="5">
        <v>50</v>
      </c>
    </row>
    <row r="351" spans="1:5" ht="21" customHeight="1">
      <c r="A351" s="15" t="s">
        <v>362</v>
      </c>
      <c r="B351" s="16">
        <f>SUM(B340:B350)</f>
        <v>1350</v>
      </c>
      <c r="C351" s="16">
        <f>SUM(C340:C350)</f>
        <v>3984</v>
      </c>
      <c r="D351" s="16">
        <f>SUM(D340:D350)</f>
        <v>1942</v>
      </c>
      <c r="E351" s="16">
        <f>SUM(E340:E350)</f>
        <v>2042</v>
      </c>
    </row>
    <row r="352" spans="1:5" ht="21" customHeight="1">
      <c r="A352" s="4" t="s">
        <v>316</v>
      </c>
      <c r="B352" s="8">
        <v>15</v>
      </c>
      <c r="C352" s="5">
        <v>22</v>
      </c>
      <c r="D352" s="5">
        <v>11</v>
      </c>
      <c r="E352" s="5">
        <v>11</v>
      </c>
    </row>
    <row r="353" spans="1:5" ht="21" customHeight="1">
      <c r="A353" s="4" t="s">
        <v>317</v>
      </c>
      <c r="B353" s="8">
        <v>158</v>
      </c>
      <c r="C353" s="5">
        <v>521</v>
      </c>
      <c r="D353" s="5">
        <v>255</v>
      </c>
      <c r="E353" s="5">
        <v>266</v>
      </c>
    </row>
    <row r="354" spans="1:5" ht="21" customHeight="1">
      <c r="A354" s="4" t="s">
        <v>318</v>
      </c>
      <c r="B354" s="8">
        <v>253</v>
      </c>
      <c r="C354" s="5">
        <v>849</v>
      </c>
      <c r="D354" s="5">
        <v>417</v>
      </c>
      <c r="E354" s="5">
        <v>432</v>
      </c>
    </row>
    <row r="355" spans="1:5" ht="21" customHeight="1">
      <c r="A355" s="4" t="s">
        <v>319</v>
      </c>
      <c r="B355" s="8">
        <v>89</v>
      </c>
      <c r="C355" s="5">
        <v>99</v>
      </c>
      <c r="D355" s="5">
        <v>33</v>
      </c>
      <c r="E355" s="5">
        <v>66</v>
      </c>
    </row>
    <row r="356" spans="1:5" ht="21" customHeight="1">
      <c r="A356" s="4" t="s">
        <v>320</v>
      </c>
      <c r="B356" s="8">
        <v>139</v>
      </c>
      <c r="C356" s="5">
        <v>466</v>
      </c>
      <c r="D356" s="5">
        <v>225</v>
      </c>
      <c r="E356" s="5">
        <v>241</v>
      </c>
    </row>
    <row r="357" spans="1:5" ht="21" customHeight="1">
      <c r="A357" s="4" t="s">
        <v>321</v>
      </c>
      <c r="B357" s="8">
        <v>248</v>
      </c>
      <c r="C357" s="5">
        <v>779</v>
      </c>
      <c r="D357" s="5">
        <v>376</v>
      </c>
      <c r="E357" s="5">
        <v>403</v>
      </c>
    </row>
    <row r="358" spans="1:5" ht="21" customHeight="1">
      <c r="A358" s="4" t="s">
        <v>322</v>
      </c>
      <c r="B358" s="8">
        <v>1</v>
      </c>
      <c r="C358" s="5">
        <v>1</v>
      </c>
      <c r="D358" s="5">
        <v>1</v>
      </c>
      <c r="E358" s="5">
        <v>0</v>
      </c>
    </row>
    <row r="359" spans="1:5" ht="21" customHeight="1">
      <c r="A359" s="4" t="s">
        <v>323</v>
      </c>
      <c r="B359" s="8">
        <v>0</v>
      </c>
      <c r="C359" s="5">
        <v>0</v>
      </c>
      <c r="D359" s="5">
        <v>0</v>
      </c>
      <c r="E359" s="5">
        <v>0</v>
      </c>
    </row>
    <row r="360" spans="1:5" ht="21" customHeight="1">
      <c r="A360" s="4" t="s">
        <v>324</v>
      </c>
      <c r="B360" s="8">
        <v>135</v>
      </c>
      <c r="C360" s="5">
        <v>468</v>
      </c>
      <c r="D360" s="5">
        <v>236</v>
      </c>
      <c r="E360" s="5">
        <v>232</v>
      </c>
    </row>
    <row r="361" spans="1:5" ht="21" customHeight="1">
      <c r="A361" s="4" t="s">
        <v>325</v>
      </c>
      <c r="B361" s="8">
        <v>175</v>
      </c>
      <c r="C361" s="5">
        <v>627</v>
      </c>
      <c r="D361" s="5">
        <v>303</v>
      </c>
      <c r="E361" s="5">
        <v>324</v>
      </c>
    </row>
    <row r="362" spans="1:5" ht="21" customHeight="1">
      <c r="A362" s="4" t="s">
        <v>326</v>
      </c>
      <c r="B362" s="8">
        <v>252</v>
      </c>
      <c r="C362" s="5">
        <v>905</v>
      </c>
      <c r="D362" s="5">
        <v>446</v>
      </c>
      <c r="E362" s="5">
        <v>459</v>
      </c>
    </row>
    <row r="363" spans="1:5" ht="21" customHeight="1">
      <c r="A363" s="4" t="s">
        <v>327</v>
      </c>
      <c r="B363" s="8">
        <v>0</v>
      </c>
      <c r="C363" s="5">
        <v>0</v>
      </c>
      <c r="D363" s="5">
        <v>0</v>
      </c>
      <c r="E363" s="5">
        <v>0</v>
      </c>
    </row>
    <row r="364" spans="1:5" ht="21" customHeight="1">
      <c r="A364" s="4" t="s">
        <v>328</v>
      </c>
      <c r="B364" s="8">
        <v>43</v>
      </c>
      <c r="C364" s="5">
        <v>98</v>
      </c>
      <c r="D364" s="5">
        <v>53</v>
      </c>
      <c r="E364" s="5">
        <v>45</v>
      </c>
    </row>
    <row r="365" spans="1:5" ht="21" customHeight="1" thickBot="1">
      <c r="A365" s="33" t="s">
        <v>368</v>
      </c>
      <c r="B365" s="34">
        <f>SUM(B352:B364)</f>
        <v>1508</v>
      </c>
      <c r="C365" s="34">
        <f>SUM(C352:C364)</f>
        <v>4835</v>
      </c>
      <c r="D365" s="34">
        <f>SUM(D352:D364)</f>
        <v>2356</v>
      </c>
      <c r="E365" s="34">
        <f>SUM(E352:E364)</f>
        <v>2479</v>
      </c>
    </row>
    <row r="366" spans="1:5" ht="21" customHeight="1" thickTop="1" thickBot="1">
      <c r="A366" s="18" t="s">
        <v>626</v>
      </c>
      <c r="B366" s="19">
        <v>57443</v>
      </c>
      <c r="C366" s="20">
        <v>150633</v>
      </c>
      <c r="D366" s="20">
        <v>72961</v>
      </c>
      <c r="E366" s="20">
        <v>77672</v>
      </c>
    </row>
    <row r="367" spans="1:5" ht="21" customHeight="1" thickTop="1">
      <c r="A367" s="21" t="s">
        <v>380</v>
      </c>
      <c r="B367" s="22">
        <v>23</v>
      </c>
      <c r="C367" s="21">
        <v>56</v>
      </c>
      <c r="D367" s="21">
        <v>26</v>
      </c>
      <c r="E367" s="21">
        <v>30</v>
      </c>
    </row>
    <row r="368" spans="1:5" ht="21" customHeight="1">
      <c r="A368" s="23" t="s">
        <v>381</v>
      </c>
      <c r="B368" s="8">
        <v>6</v>
      </c>
      <c r="C368" s="23">
        <v>14</v>
      </c>
      <c r="D368" s="23">
        <v>6</v>
      </c>
      <c r="E368" s="23">
        <v>8</v>
      </c>
    </row>
    <row r="369" spans="1:5" ht="21" customHeight="1">
      <c r="A369" s="23" t="s">
        <v>382</v>
      </c>
      <c r="B369" s="8">
        <v>11</v>
      </c>
      <c r="C369" s="23">
        <v>30</v>
      </c>
      <c r="D369" s="23">
        <v>14</v>
      </c>
      <c r="E369" s="23">
        <v>16</v>
      </c>
    </row>
    <row r="370" spans="1:5" ht="21" customHeight="1">
      <c r="A370" s="23" t="s">
        <v>383</v>
      </c>
      <c r="B370" s="8">
        <v>12</v>
      </c>
      <c r="C370" s="23">
        <v>22</v>
      </c>
      <c r="D370" s="23">
        <v>9</v>
      </c>
      <c r="E370" s="23">
        <v>13</v>
      </c>
    </row>
    <row r="371" spans="1:5" ht="21" customHeight="1">
      <c r="A371" s="23" t="s">
        <v>384</v>
      </c>
      <c r="B371" s="8">
        <v>23</v>
      </c>
      <c r="C371" s="23">
        <v>55</v>
      </c>
      <c r="D371" s="23">
        <v>29</v>
      </c>
      <c r="E371" s="23">
        <v>26</v>
      </c>
    </row>
    <row r="372" spans="1:5" ht="21" customHeight="1">
      <c r="A372" s="23" t="s">
        <v>385</v>
      </c>
      <c r="B372" s="8">
        <v>23</v>
      </c>
      <c r="C372" s="23">
        <v>75</v>
      </c>
      <c r="D372" s="23">
        <v>34</v>
      </c>
      <c r="E372" s="23">
        <v>41</v>
      </c>
    </row>
    <row r="373" spans="1:5" ht="21" customHeight="1">
      <c r="A373" s="23" t="s">
        <v>386</v>
      </c>
      <c r="B373" s="8">
        <v>1</v>
      </c>
      <c r="C373" s="23">
        <v>1</v>
      </c>
      <c r="D373" s="23">
        <v>0</v>
      </c>
      <c r="E373" s="23">
        <v>1</v>
      </c>
    </row>
    <row r="374" spans="1:5" ht="21" customHeight="1">
      <c r="A374" s="23" t="s">
        <v>387</v>
      </c>
      <c r="B374" s="8">
        <v>24</v>
      </c>
      <c r="C374" s="23">
        <v>73</v>
      </c>
      <c r="D374" s="23">
        <v>37</v>
      </c>
      <c r="E374" s="23">
        <v>36</v>
      </c>
    </row>
    <row r="375" spans="1:5" ht="21" customHeight="1">
      <c r="A375" s="23" t="s">
        <v>388</v>
      </c>
      <c r="B375" s="8">
        <v>1</v>
      </c>
      <c r="C375" s="23">
        <v>5</v>
      </c>
      <c r="D375" s="23">
        <v>1</v>
      </c>
      <c r="E375" s="23">
        <v>4</v>
      </c>
    </row>
    <row r="376" spans="1:5" ht="21" customHeight="1">
      <c r="A376" s="24" t="s">
        <v>389</v>
      </c>
      <c r="B376" s="8">
        <v>124</v>
      </c>
      <c r="C376" s="23">
        <v>331</v>
      </c>
      <c r="D376" s="23">
        <v>156</v>
      </c>
      <c r="E376" s="23">
        <v>175</v>
      </c>
    </row>
    <row r="377" spans="1:5" ht="21" customHeight="1">
      <c r="A377" s="23" t="s">
        <v>390</v>
      </c>
      <c r="B377" s="8">
        <v>56</v>
      </c>
      <c r="C377" s="23">
        <v>158</v>
      </c>
      <c r="D377" s="23">
        <v>74</v>
      </c>
      <c r="E377" s="23">
        <v>84</v>
      </c>
    </row>
    <row r="378" spans="1:5" ht="21" customHeight="1">
      <c r="A378" s="23" t="s">
        <v>391</v>
      </c>
      <c r="B378" s="8">
        <v>13</v>
      </c>
      <c r="C378" s="23">
        <v>30</v>
      </c>
      <c r="D378" s="23">
        <v>17</v>
      </c>
      <c r="E378" s="23">
        <v>13</v>
      </c>
    </row>
    <row r="379" spans="1:5" ht="21" customHeight="1">
      <c r="A379" s="23" t="s">
        <v>392</v>
      </c>
      <c r="B379" s="8">
        <v>19</v>
      </c>
      <c r="C379" s="23">
        <v>80</v>
      </c>
      <c r="D379" s="23">
        <v>41</v>
      </c>
      <c r="E379" s="23">
        <v>39</v>
      </c>
    </row>
    <row r="380" spans="1:5" ht="21" customHeight="1">
      <c r="A380" s="23" t="s">
        <v>393</v>
      </c>
      <c r="B380" s="8">
        <v>17</v>
      </c>
      <c r="C380" s="23">
        <v>62</v>
      </c>
      <c r="D380" s="23">
        <v>25</v>
      </c>
      <c r="E380" s="23">
        <v>37</v>
      </c>
    </row>
    <row r="381" spans="1:5" ht="21" customHeight="1">
      <c r="A381" s="23" t="s">
        <v>394</v>
      </c>
      <c r="B381" s="8">
        <v>0</v>
      </c>
      <c r="C381" s="23">
        <v>0</v>
      </c>
      <c r="D381" s="23">
        <v>0</v>
      </c>
      <c r="E381" s="23">
        <v>0</v>
      </c>
    </row>
    <row r="382" spans="1:5" ht="21" customHeight="1">
      <c r="A382" s="23" t="s">
        <v>395</v>
      </c>
      <c r="B382" s="8">
        <v>11</v>
      </c>
      <c r="C382" s="23">
        <v>32</v>
      </c>
      <c r="D382" s="23">
        <v>12</v>
      </c>
      <c r="E382" s="23">
        <v>20</v>
      </c>
    </row>
    <row r="383" spans="1:5" ht="21" customHeight="1">
      <c r="A383" s="23" t="s">
        <v>396</v>
      </c>
      <c r="B383" s="8">
        <v>42</v>
      </c>
      <c r="C383" s="23">
        <v>145</v>
      </c>
      <c r="D383" s="23">
        <v>75</v>
      </c>
      <c r="E383" s="23">
        <v>70</v>
      </c>
    </row>
    <row r="384" spans="1:5" ht="21" customHeight="1">
      <c r="A384" s="23" t="s">
        <v>397</v>
      </c>
      <c r="B384" s="8">
        <v>15</v>
      </c>
      <c r="C384" s="23">
        <v>61</v>
      </c>
      <c r="D384" s="23">
        <v>31</v>
      </c>
      <c r="E384" s="23">
        <v>30</v>
      </c>
    </row>
    <row r="385" spans="1:5" ht="21" customHeight="1">
      <c r="A385" s="23" t="s">
        <v>398</v>
      </c>
      <c r="B385" s="8">
        <v>27</v>
      </c>
      <c r="C385" s="23">
        <v>94</v>
      </c>
      <c r="D385" s="23">
        <v>45</v>
      </c>
      <c r="E385" s="23">
        <v>49</v>
      </c>
    </row>
    <row r="386" spans="1:5" ht="21" customHeight="1">
      <c r="A386" s="23" t="s">
        <v>399</v>
      </c>
      <c r="B386" s="8">
        <v>24</v>
      </c>
      <c r="C386" s="23">
        <v>108</v>
      </c>
      <c r="D386" s="23">
        <v>48</v>
      </c>
      <c r="E386" s="23">
        <v>60</v>
      </c>
    </row>
    <row r="387" spans="1:5" ht="21" customHeight="1">
      <c r="A387" s="24" t="s">
        <v>400</v>
      </c>
      <c r="B387" s="8">
        <v>224</v>
      </c>
      <c r="C387" s="23">
        <v>770</v>
      </c>
      <c r="D387" s="23">
        <v>368</v>
      </c>
      <c r="E387" s="23">
        <v>402</v>
      </c>
    </row>
    <row r="388" spans="1:5" ht="21" customHeight="1">
      <c r="A388" s="23" t="s">
        <v>401</v>
      </c>
      <c r="B388" s="8">
        <v>23</v>
      </c>
      <c r="C388" s="23">
        <v>90</v>
      </c>
      <c r="D388" s="23">
        <v>45</v>
      </c>
      <c r="E388" s="23">
        <v>45</v>
      </c>
    </row>
    <row r="389" spans="1:5" ht="21" customHeight="1">
      <c r="A389" s="23" t="s">
        <v>402</v>
      </c>
      <c r="B389" s="8">
        <v>41</v>
      </c>
      <c r="C389" s="23">
        <v>167</v>
      </c>
      <c r="D389" s="23">
        <v>74</v>
      </c>
      <c r="E389" s="23">
        <v>93</v>
      </c>
    </row>
    <row r="390" spans="1:5" ht="21" customHeight="1">
      <c r="A390" s="23" t="s">
        <v>403</v>
      </c>
      <c r="B390" s="8">
        <v>21</v>
      </c>
      <c r="C390" s="23">
        <v>82</v>
      </c>
      <c r="D390" s="23">
        <v>42</v>
      </c>
      <c r="E390" s="23">
        <v>40</v>
      </c>
    </row>
    <row r="391" spans="1:5" ht="21" customHeight="1">
      <c r="A391" s="23" t="s">
        <v>404</v>
      </c>
      <c r="B391" s="8">
        <v>52</v>
      </c>
      <c r="C391" s="23">
        <v>212</v>
      </c>
      <c r="D391" s="23">
        <v>92</v>
      </c>
      <c r="E391" s="23">
        <v>120</v>
      </c>
    </row>
    <row r="392" spans="1:5" ht="21" customHeight="1">
      <c r="A392" s="23" t="s">
        <v>405</v>
      </c>
      <c r="B392" s="8">
        <v>32</v>
      </c>
      <c r="C392" s="23">
        <v>109</v>
      </c>
      <c r="D392" s="23">
        <v>48</v>
      </c>
      <c r="E392" s="23">
        <v>61</v>
      </c>
    </row>
    <row r="393" spans="1:5" ht="21" customHeight="1">
      <c r="A393" s="23" t="s">
        <v>406</v>
      </c>
      <c r="B393" s="8">
        <v>52</v>
      </c>
      <c r="C393" s="23">
        <v>202</v>
      </c>
      <c r="D393" s="23">
        <v>87</v>
      </c>
      <c r="E393" s="23">
        <v>115</v>
      </c>
    </row>
    <row r="394" spans="1:5" ht="21" customHeight="1">
      <c r="A394" s="23" t="s">
        <v>407</v>
      </c>
      <c r="B394" s="8">
        <v>37</v>
      </c>
      <c r="C394" s="23">
        <v>130</v>
      </c>
      <c r="D394" s="23">
        <v>63</v>
      </c>
      <c r="E394" s="23">
        <v>67</v>
      </c>
    </row>
    <row r="395" spans="1:5" ht="21" customHeight="1">
      <c r="A395" s="23" t="s">
        <v>408</v>
      </c>
      <c r="B395" s="8">
        <v>102</v>
      </c>
      <c r="C395" s="23">
        <v>388</v>
      </c>
      <c r="D395" s="23">
        <v>174</v>
      </c>
      <c r="E395" s="23">
        <v>214</v>
      </c>
    </row>
    <row r="396" spans="1:5" ht="21" customHeight="1">
      <c r="A396" s="23" t="s">
        <v>409</v>
      </c>
      <c r="B396" s="8">
        <v>165</v>
      </c>
      <c r="C396" s="23">
        <v>515</v>
      </c>
      <c r="D396" s="23">
        <v>257</v>
      </c>
      <c r="E396" s="23">
        <v>258</v>
      </c>
    </row>
    <row r="397" spans="1:5" ht="21" customHeight="1">
      <c r="A397" s="24" t="s">
        <v>410</v>
      </c>
      <c r="B397" s="8">
        <v>525</v>
      </c>
      <c r="C397" s="23">
        <v>1895</v>
      </c>
      <c r="D397" s="23">
        <v>882</v>
      </c>
      <c r="E397" s="23">
        <v>1013</v>
      </c>
    </row>
    <row r="398" spans="1:5" ht="21" customHeight="1">
      <c r="A398" s="23" t="s">
        <v>411</v>
      </c>
      <c r="B398" s="8">
        <v>86</v>
      </c>
      <c r="C398" s="23">
        <v>294</v>
      </c>
      <c r="D398" s="23">
        <v>139</v>
      </c>
      <c r="E398" s="23">
        <v>155</v>
      </c>
    </row>
    <row r="399" spans="1:5" ht="21" customHeight="1">
      <c r="A399" s="23" t="s">
        <v>412</v>
      </c>
      <c r="B399" s="8">
        <v>49</v>
      </c>
      <c r="C399" s="23">
        <v>180</v>
      </c>
      <c r="D399" s="23">
        <v>88</v>
      </c>
      <c r="E399" s="23">
        <v>92</v>
      </c>
    </row>
    <row r="400" spans="1:5" ht="21" customHeight="1">
      <c r="A400" s="23" t="s">
        <v>413</v>
      </c>
      <c r="B400" s="8">
        <v>21</v>
      </c>
      <c r="C400" s="23">
        <v>69</v>
      </c>
      <c r="D400" s="23">
        <v>30</v>
      </c>
      <c r="E400" s="23">
        <v>39</v>
      </c>
    </row>
    <row r="401" spans="1:5" ht="21" customHeight="1">
      <c r="A401" s="23" t="s">
        <v>414</v>
      </c>
      <c r="B401" s="8">
        <v>138</v>
      </c>
      <c r="C401" s="23">
        <v>430</v>
      </c>
      <c r="D401" s="23">
        <v>224</v>
      </c>
      <c r="E401" s="23">
        <v>206</v>
      </c>
    </row>
    <row r="402" spans="1:5" ht="21" customHeight="1">
      <c r="A402" s="23" t="s">
        <v>415</v>
      </c>
      <c r="B402" s="8">
        <v>64</v>
      </c>
      <c r="C402" s="23">
        <v>236</v>
      </c>
      <c r="D402" s="23">
        <v>112</v>
      </c>
      <c r="E402" s="23">
        <v>124</v>
      </c>
    </row>
    <row r="403" spans="1:5" ht="21" customHeight="1">
      <c r="A403" s="23" t="s">
        <v>416</v>
      </c>
      <c r="B403" s="8">
        <v>45</v>
      </c>
      <c r="C403" s="23">
        <v>197</v>
      </c>
      <c r="D403" s="23">
        <v>91</v>
      </c>
      <c r="E403" s="23">
        <v>106</v>
      </c>
    </row>
    <row r="404" spans="1:5" ht="21" customHeight="1">
      <c r="A404" s="23" t="s">
        <v>417</v>
      </c>
      <c r="B404" s="8">
        <v>42</v>
      </c>
      <c r="C404" s="23">
        <v>135</v>
      </c>
      <c r="D404" s="23">
        <v>64</v>
      </c>
      <c r="E404" s="23">
        <v>71</v>
      </c>
    </row>
    <row r="405" spans="1:5" ht="21" customHeight="1">
      <c r="A405" s="23" t="s">
        <v>418</v>
      </c>
      <c r="B405" s="8">
        <v>70</v>
      </c>
      <c r="C405" s="23">
        <v>261</v>
      </c>
      <c r="D405" s="23">
        <v>121</v>
      </c>
      <c r="E405" s="23">
        <v>140</v>
      </c>
    </row>
    <row r="406" spans="1:5" ht="21" customHeight="1">
      <c r="A406" s="23" t="s">
        <v>419</v>
      </c>
      <c r="B406" s="8">
        <v>440</v>
      </c>
      <c r="C406" s="23">
        <v>1216</v>
      </c>
      <c r="D406" s="23">
        <v>587</v>
      </c>
      <c r="E406" s="23">
        <v>629</v>
      </c>
    </row>
    <row r="407" spans="1:5" ht="21" customHeight="1">
      <c r="A407" s="23" t="s">
        <v>420</v>
      </c>
      <c r="B407" s="8">
        <v>0</v>
      </c>
      <c r="C407" s="23">
        <v>0</v>
      </c>
      <c r="D407" s="23">
        <v>0</v>
      </c>
      <c r="E407" s="23">
        <v>0</v>
      </c>
    </row>
    <row r="408" spans="1:5" ht="21" customHeight="1">
      <c r="A408" s="23" t="s">
        <v>421</v>
      </c>
      <c r="B408" s="8">
        <v>36</v>
      </c>
      <c r="C408" s="23">
        <v>119</v>
      </c>
      <c r="D408" s="23">
        <v>58</v>
      </c>
      <c r="E408" s="23">
        <v>61</v>
      </c>
    </row>
    <row r="409" spans="1:5" ht="21" customHeight="1">
      <c r="A409" s="23" t="s">
        <v>422</v>
      </c>
      <c r="B409" s="8">
        <v>36</v>
      </c>
      <c r="C409" s="23">
        <v>76</v>
      </c>
      <c r="D409" s="23">
        <v>37</v>
      </c>
      <c r="E409" s="23">
        <v>39</v>
      </c>
    </row>
    <row r="410" spans="1:5" ht="21" customHeight="1">
      <c r="A410" s="23" t="s">
        <v>423</v>
      </c>
      <c r="B410" s="8">
        <v>76</v>
      </c>
      <c r="C410" s="23">
        <v>201</v>
      </c>
      <c r="D410" s="23">
        <v>90</v>
      </c>
      <c r="E410" s="23">
        <v>111</v>
      </c>
    </row>
    <row r="411" spans="1:5" ht="21" customHeight="1">
      <c r="A411" s="24" t="s">
        <v>424</v>
      </c>
      <c r="B411" s="12">
        <v>1103</v>
      </c>
      <c r="C411" s="23">
        <v>3414</v>
      </c>
      <c r="D411" s="23">
        <v>1641</v>
      </c>
      <c r="E411" s="23">
        <v>1773</v>
      </c>
    </row>
    <row r="412" spans="1:5" ht="21" customHeight="1">
      <c r="A412" s="23" t="s">
        <v>425</v>
      </c>
      <c r="B412" s="8">
        <v>79</v>
      </c>
      <c r="C412" s="23">
        <v>222</v>
      </c>
      <c r="D412" s="23">
        <v>106</v>
      </c>
      <c r="E412" s="23">
        <v>116</v>
      </c>
    </row>
    <row r="413" spans="1:5" ht="21" customHeight="1">
      <c r="A413" s="23" t="s">
        <v>426</v>
      </c>
      <c r="B413" s="8">
        <v>62</v>
      </c>
      <c r="C413" s="23">
        <v>188</v>
      </c>
      <c r="D413" s="23">
        <v>91</v>
      </c>
      <c r="E413" s="23">
        <v>97</v>
      </c>
    </row>
    <row r="414" spans="1:5" ht="21" customHeight="1">
      <c r="A414" s="23" t="s">
        <v>427</v>
      </c>
      <c r="B414" s="8">
        <v>38</v>
      </c>
      <c r="C414" s="23">
        <v>99</v>
      </c>
      <c r="D414" s="23">
        <v>46</v>
      </c>
      <c r="E414" s="23">
        <v>53</v>
      </c>
    </row>
    <row r="415" spans="1:5" ht="21" customHeight="1">
      <c r="A415" s="23" t="s">
        <v>428</v>
      </c>
      <c r="B415" s="8">
        <v>75</v>
      </c>
      <c r="C415" s="23">
        <v>169</v>
      </c>
      <c r="D415" s="23">
        <v>88</v>
      </c>
      <c r="E415" s="23">
        <v>81</v>
      </c>
    </row>
    <row r="416" spans="1:5" ht="21" customHeight="1">
      <c r="A416" s="23" t="s">
        <v>429</v>
      </c>
      <c r="B416" s="8">
        <v>81</v>
      </c>
      <c r="C416" s="23">
        <v>256</v>
      </c>
      <c r="D416" s="23">
        <v>124</v>
      </c>
      <c r="E416" s="23">
        <v>132</v>
      </c>
    </row>
    <row r="417" spans="1:5" ht="21" customHeight="1">
      <c r="A417" s="23" t="s">
        <v>430</v>
      </c>
      <c r="B417" s="8">
        <v>57</v>
      </c>
      <c r="C417" s="23">
        <v>157</v>
      </c>
      <c r="D417" s="23">
        <v>77</v>
      </c>
      <c r="E417" s="23">
        <v>80</v>
      </c>
    </row>
    <row r="418" spans="1:5" ht="21" customHeight="1">
      <c r="A418" s="23" t="s">
        <v>431</v>
      </c>
      <c r="B418" s="8">
        <v>33</v>
      </c>
      <c r="C418" s="23">
        <v>88</v>
      </c>
      <c r="D418" s="23">
        <v>41</v>
      </c>
      <c r="E418" s="23">
        <v>47</v>
      </c>
    </row>
    <row r="419" spans="1:5" ht="21" customHeight="1">
      <c r="A419" s="23" t="s">
        <v>432</v>
      </c>
      <c r="B419" s="8">
        <v>79</v>
      </c>
      <c r="C419" s="23">
        <v>234</v>
      </c>
      <c r="D419" s="23">
        <v>109</v>
      </c>
      <c r="E419" s="23">
        <v>125</v>
      </c>
    </row>
    <row r="420" spans="1:5" ht="21" customHeight="1">
      <c r="A420" s="23" t="s">
        <v>433</v>
      </c>
      <c r="B420" s="8">
        <v>52</v>
      </c>
      <c r="C420" s="23">
        <v>164</v>
      </c>
      <c r="D420" s="23">
        <v>78</v>
      </c>
      <c r="E420" s="23">
        <v>86</v>
      </c>
    </row>
    <row r="421" spans="1:5" ht="21" customHeight="1">
      <c r="A421" s="23" t="s">
        <v>434</v>
      </c>
      <c r="B421" s="8">
        <v>32</v>
      </c>
      <c r="C421" s="23">
        <v>82</v>
      </c>
      <c r="D421" s="23">
        <v>43</v>
      </c>
      <c r="E421" s="23">
        <v>39</v>
      </c>
    </row>
    <row r="422" spans="1:5" ht="21" customHeight="1">
      <c r="A422" s="23" t="s">
        <v>435</v>
      </c>
      <c r="B422" s="8">
        <v>111</v>
      </c>
      <c r="C422" s="23">
        <v>260</v>
      </c>
      <c r="D422" s="23">
        <v>129</v>
      </c>
      <c r="E422" s="23">
        <v>131</v>
      </c>
    </row>
    <row r="423" spans="1:5" ht="21" customHeight="1">
      <c r="A423" s="23" t="s">
        <v>436</v>
      </c>
      <c r="B423" s="8">
        <v>115</v>
      </c>
      <c r="C423" s="23">
        <v>289</v>
      </c>
      <c r="D423" s="23">
        <v>145</v>
      </c>
      <c r="E423" s="23">
        <v>144</v>
      </c>
    </row>
    <row r="424" spans="1:5" ht="21" customHeight="1">
      <c r="A424" s="23" t="s">
        <v>437</v>
      </c>
      <c r="B424" s="8">
        <v>0</v>
      </c>
      <c r="C424" s="23">
        <v>0</v>
      </c>
      <c r="D424" s="23">
        <v>0</v>
      </c>
      <c r="E424" s="23">
        <v>0</v>
      </c>
    </row>
    <row r="425" spans="1:5" ht="21" customHeight="1" thickBot="1">
      <c r="A425" s="25" t="s">
        <v>438</v>
      </c>
      <c r="B425" s="26">
        <v>814</v>
      </c>
      <c r="C425" s="27">
        <v>2208</v>
      </c>
      <c r="D425" s="27">
        <v>1077</v>
      </c>
      <c r="E425" s="27">
        <v>1131</v>
      </c>
    </row>
    <row r="426" spans="1:5" ht="21" customHeight="1" thickTop="1" thickBot="1">
      <c r="A426" s="28" t="s">
        <v>627</v>
      </c>
      <c r="B426" s="19">
        <v>2790</v>
      </c>
      <c r="C426" s="29">
        <v>8618</v>
      </c>
      <c r="D426" s="29">
        <v>4124</v>
      </c>
      <c r="E426" s="29">
        <v>4494</v>
      </c>
    </row>
    <row r="427" spans="1:5" ht="21" customHeight="1" thickTop="1">
      <c r="A427" s="21" t="s">
        <v>440</v>
      </c>
      <c r="B427" s="22">
        <v>47</v>
      </c>
      <c r="C427" s="21">
        <v>165</v>
      </c>
      <c r="D427" s="21">
        <v>76</v>
      </c>
      <c r="E427" s="21">
        <v>89</v>
      </c>
    </row>
    <row r="428" spans="1:5" ht="21" customHeight="1">
      <c r="A428" s="23" t="s">
        <v>441</v>
      </c>
      <c r="B428" s="8">
        <v>37</v>
      </c>
      <c r="C428" s="23">
        <v>120</v>
      </c>
      <c r="D428" s="23">
        <v>52</v>
      </c>
      <c r="E428" s="23">
        <v>68</v>
      </c>
    </row>
    <row r="429" spans="1:5" ht="21" customHeight="1">
      <c r="A429" s="23" t="s">
        <v>442</v>
      </c>
      <c r="B429" s="8">
        <v>9</v>
      </c>
      <c r="C429" s="23">
        <v>30</v>
      </c>
      <c r="D429" s="23">
        <v>15</v>
      </c>
      <c r="E429" s="23">
        <v>15</v>
      </c>
    </row>
    <row r="430" spans="1:5" ht="21" customHeight="1">
      <c r="A430" s="23" t="s">
        <v>443</v>
      </c>
      <c r="B430" s="8">
        <v>35</v>
      </c>
      <c r="C430" s="23">
        <v>137</v>
      </c>
      <c r="D430" s="23">
        <v>61</v>
      </c>
      <c r="E430" s="23">
        <v>76</v>
      </c>
    </row>
    <row r="431" spans="1:5" ht="21" customHeight="1">
      <c r="A431" s="23" t="s">
        <v>444</v>
      </c>
      <c r="B431" s="8">
        <v>20</v>
      </c>
      <c r="C431" s="23">
        <v>85</v>
      </c>
      <c r="D431" s="23">
        <v>39</v>
      </c>
      <c r="E431" s="23">
        <v>46</v>
      </c>
    </row>
    <row r="432" spans="1:5" ht="21" customHeight="1">
      <c r="A432" s="23" t="s">
        <v>445</v>
      </c>
      <c r="B432" s="8">
        <v>15</v>
      </c>
      <c r="C432" s="23">
        <v>64</v>
      </c>
      <c r="D432" s="23">
        <v>32</v>
      </c>
      <c r="E432" s="23">
        <v>32</v>
      </c>
    </row>
    <row r="433" spans="1:5" ht="21" customHeight="1">
      <c r="A433" s="23" t="s">
        <v>446</v>
      </c>
      <c r="B433" s="8">
        <v>28</v>
      </c>
      <c r="C433" s="23">
        <v>115</v>
      </c>
      <c r="D433" s="23">
        <v>55</v>
      </c>
      <c r="E433" s="23">
        <v>60</v>
      </c>
    </row>
    <row r="434" spans="1:5" ht="21" customHeight="1">
      <c r="A434" s="23" t="s">
        <v>447</v>
      </c>
      <c r="B434" s="8">
        <v>28</v>
      </c>
      <c r="C434" s="23">
        <v>127</v>
      </c>
      <c r="D434" s="23">
        <v>61</v>
      </c>
      <c r="E434" s="23">
        <v>66</v>
      </c>
    </row>
    <row r="435" spans="1:5" ht="21" customHeight="1">
      <c r="A435" s="23" t="s">
        <v>448</v>
      </c>
      <c r="B435" s="8">
        <v>70</v>
      </c>
      <c r="C435" s="23">
        <v>265</v>
      </c>
      <c r="D435" s="23">
        <v>131</v>
      </c>
      <c r="E435" s="23">
        <v>134</v>
      </c>
    </row>
    <row r="436" spans="1:5" ht="21" customHeight="1">
      <c r="A436" s="23" t="s">
        <v>449</v>
      </c>
      <c r="B436" s="8">
        <v>201</v>
      </c>
      <c r="C436" s="23">
        <v>720</v>
      </c>
      <c r="D436" s="23">
        <v>346</v>
      </c>
      <c r="E436" s="23">
        <v>374</v>
      </c>
    </row>
    <row r="437" spans="1:5" ht="21" customHeight="1">
      <c r="A437" s="23" t="s">
        <v>450</v>
      </c>
      <c r="B437" s="8">
        <v>243</v>
      </c>
      <c r="C437" s="23">
        <v>842</v>
      </c>
      <c r="D437" s="23">
        <v>423</v>
      </c>
      <c r="E437" s="23">
        <v>419</v>
      </c>
    </row>
    <row r="438" spans="1:5" ht="21" customHeight="1">
      <c r="A438" s="23" t="s">
        <v>451</v>
      </c>
      <c r="B438" s="8">
        <v>149</v>
      </c>
      <c r="C438" s="23">
        <v>550</v>
      </c>
      <c r="D438" s="23">
        <v>266</v>
      </c>
      <c r="E438" s="23">
        <v>284</v>
      </c>
    </row>
    <row r="439" spans="1:5" ht="21" customHeight="1">
      <c r="A439" s="23" t="s">
        <v>452</v>
      </c>
      <c r="B439" s="8">
        <v>73</v>
      </c>
      <c r="C439" s="23">
        <v>259</v>
      </c>
      <c r="D439" s="23">
        <v>127</v>
      </c>
      <c r="E439" s="23">
        <v>132</v>
      </c>
    </row>
    <row r="440" spans="1:5" ht="21" customHeight="1" thickBot="1">
      <c r="A440" s="25" t="s">
        <v>453</v>
      </c>
      <c r="B440" s="26">
        <v>955</v>
      </c>
      <c r="C440" s="27">
        <v>3479</v>
      </c>
      <c r="D440" s="27">
        <v>1684</v>
      </c>
      <c r="E440" s="27">
        <v>1795</v>
      </c>
    </row>
    <row r="441" spans="1:5" ht="21" customHeight="1" thickTop="1" thickBot="1">
      <c r="A441" s="28" t="s">
        <v>454</v>
      </c>
      <c r="B441" s="30">
        <v>955</v>
      </c>
      <c r="C441" s="29">
        <v>3479</v>
      </c>
      <c r="D441" s="29">
        <v>1684</v>
      </c>
      <c r="E441" s="29">
        <v>1795</v>
      </c>
    </row>
    <row r="442" spans="1:5" ht="21" customHeight="1" thickTop="1">
      <c r="A442" s="21" t="s">
        <v>455</v>
      </c>
      <c r="B442" s="22">
        <v>138</v>
      </c>
      <c r="C442" s="21">
        <v>404</v>
      </c>
      <c r="D442" s="21">
        <v>189</v>
      </c>
      <c r="E442" s="21">
        <v>215</v>
      </c>
    </row>
    <row r="443" spans="1:5" ht="21" customHeight="1">
      <c r="A443" s="23" t="s">
        <v>456</v>
      </c>
      <c r="B443" s="8">
        <v>103</v>
      </c>
      <c r="C443" s="23">
        <v>334</v>
      </c>
      <c r="D443" s="23">
        <v>160</v>
      </c>
      <c r="E443" s="23">
        <v>174</v>
      </c>
    </row>
    <row r="444" spans="1:5" ht="21" customHeight="1">
      <c r="A444" s="23" t="s">
        <v>457</v>
      </c>
      <c r="B444" s="8">
        <v>50</v>
      </c>
      <c r="C444" s="23">
        <v>173</v>
      </c>
      <c r="D444" s="23">
        <v>79</v>
      </c>
      <c r="E444" s="23">
        <v>94</v>
      </c>
    </row>
    <row r="445" spans="1:5" ht="21" customHeight="1">
      <c r="A445" s="23" t="s">
        <v>458</v>
      </c>
      <c r="B445" s="8">
        <v>191</v>
      </c>
      <c r="C445" s="23">
        <v>566</v>
      </c>
      <c r="D445" s="23">
        <v>263</v>
      </c>
      <c r="E445" s="23">
        <v>303</v>
      </c>
    </row>
    <row r="446" spans="1:5" ht="21" customHeight="1">
      <c r="A446" s="23" t="s">
        <v>459</v>
      </c>
      <c r="B446" s="8">
        <v>100</v>
      </c>
      <c r="C446" s="23">
        <v>342</v>
      </c>
      <c r="D446" s="23">
        <v>161</v>
      </c>
      <c r="E446" s="23">
        <v>181</v>
      </c>
    </row>
    <row r="447" spans="1:5" ht="21" customHeight="1">
      <c r="A447" s="23" t="s">
        <v>460</v>
      </c>
      <c r="B447" s="8">
        <v>60</v>
      </c>
      <c r="C447" s="23">
        <v>263</v>
      </c>
      <c r="D447" s="23">
        <v>128</v>
      </c>
      <c r="E447" s="23">
        <v>135</v>
      </c>
    </row>
    <row r="448" spans="1:5" ht="21" customHeight="1">
      <c r="A448" s="23" t="s">
        <v>461</v>
      </c>
      <c r="B448" s="8">
        <v>27</v>
      </c>
      <c r="C448" s="23">
        <v>107</v>
      </c>
      <c r="D448" s="23">
        <v>50</v>
      </c>
      <c r="E448" s="23">
        <v>57</v>
      </c>
    </row>
    <row r="449" spans="1:5" ht="21" customHeight="1">
      <c r="A449" s="23" t="s">
        <v>462</v>
      </c>
      <c r="B449" s="8">
        <v>121</v>
      </c>
      <c r="C449" s="23">
        <v>467</v>
      </c>
      <c r="D449" s="23">
        <v>237</v>
      </c>
      <c r="E449" s="23">
        <v>230</v>
      </c>
    </row>
    <row r="450" spans="1:5" ht="21" customHeight="1">
      <c r="A450" s="23" t="s">
        <v>463</v>
      </c>
      <c r="B450" s="8">
        <v>0</v>
      </c>
      <c r="C450" s="23">
        <v>0</v>
      </c>
      <c r="D450" s="23">
        <v>0</v>
      </c>
      <c r="E450" s="23">
        <v>0</v>
      </c>
    </row>
    <row r="451" spans="1:5" ht="21" customHeight="1">
      <c r="A451" s="24" t="s">
        <v>464</v>
      </c>
      <c r="B451" s="8">
        <v>790</v>
      </c>
      <c r="C451" s="23">
        <v>2656</v>
      </c>
      <c r="D451" s="23">
        <v>1267</v>
      </c>
      <c r="E451" s="23">
        <v>1389</v>
      </c>
    </row>
    <row r="452" spans="1:5" ht="21" customHeight="1">
      <c r="A452" s="23" t="s">
        <v>465</v>
      </c>
      <c r="B452" s="8">
        <v>59</v>
      </c>
      <c r="C452" s="23">
        <v>243</v>
      </c>
      <c r="D452" s="23">
        <v>120</v>
      </c>
      <c r="E452" s="23">
        <v>123</v>
      </c>
    </row>
    <row r="453" spans="1:5" ht="21" customHeight="1">
      <c r="A453" s="23" t="s">
        <v>466</v>
      </c>
      <c r="B453" s="8">
        <v>24</v>
      </c>
      <c r="C453" s="23">
        <v>95</v>
      </c>
      <c r="D453" s="23">
        <v>48</v>
      </c>
      <c r="E453" s="23">
        <v>47</v>
      </c>
    </row>
    <row r="454" spans="1:5" ht="21" customHeight="1">
      <c r="A454" s="23" t="s">
        <v>467</v>
      </c>
      <c r="B454" s="8">
        <v>29</v>
      </c>
      <c r="C454" s="23">
        <v>113</v>
      </c>
      <c r="D454" s="23">
        <v>57</v>
      </c>
      <c r="E454" s="23">
        <v>56</v>
      </c>
    </row>
    <row r="455" spans="1:5" ht="21" customHeight="1">
      <c r="A455" s="23" t="s">
        <v>468</v>
      </c>
      <c r="B455" s="8">
        <v>89</v>
      </c>
      <c r="C455" s="23">
        <v>344</v>
      </c>
      <c r="D455" s="23">
        <v>160</v>
      </c>
      <c r="E455" s="23">
        <v>184</v>
      </c>
    </row>
    <row r="456" spans="1:5" ht="21" customHeight="1">
      <c r="A456" s="23" t="s">
        <v>469</v>
      </c>
      <c r="B456" s="8">
        <v>38</v>
      </c>
      <c r="C456" s="23">
        <v>161</v>
      </c>
      <c r="D456" s="23">
        <v>76</v>
      </c>
      <c r="E456" s="23">
        <v>85</v>
      </c>
    </row>
    <row r="457" spans="1:5" ht="21" customHeight="1">
      <c r="A457" s="23" t="s">
        <v>470</v>
      </c>
      <c r="B457" s="8">
        <v>27</v>
      </c>
      <c r="C457" s="23">
        <v>90</v>
      </c>
      <c r="D457" s="23">
        <v>44</v>
      </c>
      <c r="E457" s="23">
        <v>46</v>
      </c>
    </row>
    <row r="458" spans="1:5" ht="21" customHeight="1">
      <c r="A458" s="23" t="s">
        <v>471</v>
      </c>
      <c r="B458" s="8">
        <v>118</v>
      </c>
      <c r="C458" s="23">
        <v>235</v>
      </c>
      <c r="D458" s="23">
        <v>100</v>
      </c>
      <c r="E458" s="23">
        <v>135</v>
      </c>
    </row>
    <row r="459" spans="1:5" ht="21" customHeight="1">
      <c r="A459" s="23" t="s">
        <v>472</v>
      </c>
      <c r="B459" s="8">
        <v>31</v>
      </c>
      <c r="C459" s="23">
        <v>128</v>
      </c>
      <c r="D459" s="23">
        <v>57</v>
      </c>
      <c r="E459" s="23">
        <v>71</v>
      </c>
    </row>
    <row r="460" spans="1:5" ht="21" customHeight="1">
      <c r="A460" s="24" t="s">
        <v>473</v>
      </c>
      <c r="B460" s="8">
        <v>415</v>
      </c>
      <c r="C460" s="23">
        <v>1409</v>
      </c>
      <c r="D460" s="23">
        <v>662</v>
      </c>
      <c r="E460" s="23">
        <v>747</v>
      </c>
    </row>
    <row r="461" spans="1:5" ht="21" customHeight="1">
      <c r="A461" s="23" t="s">
        <v>474</v>
      </c>
      <c r="B461" s="8">
        <v>48</v>
      </c>
      <c r="C461" s="23">
        <v>173</v>
      </c>
      <c r="D461" s="23">
        <v>90</v>
      </c>
      <c r="E461" s="23">
        <v>83</v>
      </c>
    </row>
    <row r="462" spans="1:5" ht="21" customHeight="1">
      <c r="A462" s="23" t="s">
        <v>475</v>
      </c>
      <c r="B462" s="8">
        <v>178</v>
      </c>
      <c r="C462" s="23">
        <v>598</v>
      </c>
      <c r="D462" s="23">
        <v>271</v>
      </c>
      <c r="E462" s="23">
        <v>327</v>
      </c>
    </row>
    <row r="463" spans="1:5" ht="21" customHeight="1">
      <c r="A463" s="24" t="s">
        <v>476</v>
      </c>
      <c r="B463" s="8">
        <v>226</v>
      </c>
      <c r="C463" s="23">
        <v>771</v>
      </c>
      <c r="D463" s="23">
        <v>361</v>
      </c>
      <c r="E463" s="23">
        <v>410</v>
      </c>
    </row>
    <row r="464" spans="1:5" ht="21" customHeight="1">
      <c r="A464" s="23" t="s">
        <v>477</v>
      </c>
      <c r="B464" s="8">
        <v>31</v>
      </c>
      <c r="C464" s="23">
        <v>114</v>
      </c>
      <c r="D464" s="23">
        <v>56</v>
      </c>
      <c r="E464" s="23">
        <v>58</v>
      </c>
    </row>
    <row r="465" spans="1:5" ht="21" customHeight="1">
      <c r="A465" s="23" t="s">
        <v>478</v>
      </c>
      <c r="B465" s="8">
        <v>33</v>
      </c>
      <c r="C465" s="23">
        <v>129</v>
      </c>
      <c r="D465" s="23">
        <v>62</v>
      </c>
      <c r="E465" s="23">
        <v>67</v>
      </c>
    </row>
    <row r="466" spans="1:5" ht="21" customHeight="1">
      <c r="A466" s="23" t="s">
        <v>479</v>
      </c>
      <c r="B466" s="8">
        <v>274</v>
      </c>
      <c r="C466" s="23">
        <v>1029</v>
      </c>
      <c r="D466" s="23">
        <v>518</v>
      </c>
      <c r="E466" s="23">
        <v>511</v>
      </c>
    </row>
    <row r="467" spans="1:5" ht="21" customHeight="1">
      <c r="A467" s="23" t="s">
        <v>480</v>
      </c>
      <c r="B467" s="8">
        <v>58</v>
      </c>
      <c r="C467" s="23">
        <v>224</v>
      </c>
      <c r="D467" s="23">
        <v>100</v>
      </c>
      <c r="E467" s="23">
        <v>124</v>
      </c>
    </row>
    <row r="468" spans="1:5" ht="21" customHeight="1">
      <c r="A468" s="23" t="s">
        <v>481</v>
      </c>
      <c r="B468" s="8">
        <v>57</v>
      </c>
      <c r="C468" s="23">
        <v>207</v>
      </c>
      <c r="D468" s="23">
        <v>96</v>
      </c>
      <c r="E468" s="23">
        <v>111</v>
      </c>
    </row>
    <row r="469" spans="1:5" ht="21" customHeight="1">
      <c r="A469" s="23" t="s">
        <v>482</v>
      </c>
      <c r="B469" s="8">
        <v>46</v>
      </c>
      <c r="C469" s="23">
        <v>192</v>
      </c>
      <c r="D469" s="23">
        <v>90</v>
      </c>
      <c r="E469" s="23">
        <v>102</v>
      </c>
    </row>
    <row r="470" spans="1:5" ht="21" customHeight="1">
      <c r="A470" s="24" t="s">
        <v>483</v>
      </c>
      <c r="B470" s="8">
        <v>499</v>
      </c>
      <c r="C470" s="23">
        <v>1895</v>
      </c>
      <c r="D470" s="23">
        <v>922</v>
      </c>
      <c r="E470" s="23">
        <v>973</v>
      </c>
    </row>
    <row r="471" spans="1:5" ht="21" customHeight="1">
      <c r="A471" s="23" t="s">
        <v>484</v>
      </c>
      <c r="B471" s="8">
        <v>105</v>
      </c>
      <c r="C471" s="23">
        <v>367</v>
      </c>
      <c r="D471" s="23">
        <v>182</v>
      </c>
      <c r="E471" s="23">
        <v>185</v>
      </c>
    </row>
    <row r="472" spans="1:5" ht="21" customHeight="1">
      <c r="A472" s="23" t="s">
        <v>485</v>
      </c>
      <c r="B472" s="8">
        <v>36</v>
      </c>
      <c r="C472" s="23">
        <v>119</v>
      </c>
      <c r="D472" s="23">
        <v>62</v>
      </c>
      <c r="E472" s="23">
        <v>57</v>
      </c>
    </row>
    <row r="473" spans="1:5" ht="21" customHeight="1">
      <c r="A473" s="23" t="s">
        <v>486</v>
      </c>
      <c r="B473" s="8">
        <v>61</v>
      </c>
      <c r="C473" s="23">
        <v>234</v>
      </c>
      <c r="D473" s="23">
        <v>114</v>
      </c>
      <c r="E473" s="23">
        <v>120</v>
      </c>
    </row>
    <row r="474" spans="1:5" ht="21" customHeight="1">
      <c r="A474" s="23" t="s">
        <v>487</v>
      </c>
      <c r="B474" s="8">
        <v>33</v>
      </c>
      <c r="C474" s="23">
        <v>107</v>
      </c>
      <c r="D474" s="23">
        <v>48</v>
      </c>
      <c r="E474" s="23">
        <v>59</v>
      </c>
    </row>
    <row r="475" spans="1:5" ht="21" customHeight="1">
      <c r="A475" s="23" t="s">
        <v>488</v>
      </c>
      <c r="B475" s="8">
        <v>22</v>
      </c>
      <c r="C475" s="23">
        <v>83</v>
      </c>
      <c r="D475" s="23">
        <v>41</v>
      </c>
      <c r="E475" s="23">
        <v>42</v>
      </c>
    </row>
    <row r="476" spans="1:5" ht="21" customHeight="1">
      <c r="A476" s="23" t="s">
        <v>489</v>
      </c>
      <c r="B476" s="8">
        <v>20</v>
      </c>
      <c r="C476" s="23">
        <v>85</v>
      </c>
      <c r="D476" s="23">
        <v>41</v>
      </c>
      <c r="E476" s="23">
        <v>44</v>
      </c>
    </row>
    <row r="477" spans="1:5" ht="21" customHeight="1">
      <c r="A477" s="23" t="s">
        <v>490</v>
      </c>
      <c r="B477" s="8">
        <v>22</v>
      </c>
      <c r="C477" s="23">
        <v>104</v>
      </c>
      <c r="D477" s="23">
        <v>46</v>
      </c>
      <c r="E477" s="23">
        <v>58</v>
      </c>
    </row>
    <row r="478" spans="1:5" ht="21" customHeight="1">
      <c r="A478" s="23" t="s">
        <v>491</v>
      </c>
      <c r="B478" s="8">
        <v>32</v>
      </c>
      <c r="C478" s="23">
        <v>125</v>
      </c>
      <c r="D478" s="23">
        <v>59</v>
      </c>
      <c r="E478" s="23">
        <v>66</v>
      </c>
    </row>
    <row r="479" spans="1:5" ht="21" customHeight="1">
      <c r="A479" s="23" t="s">
        <v>492</v>
      </c>
      <c r="B479" s="8">
        <v>119</v>
      </c>
      <c r="C479" s="23">
        <v>394</v>
      </c>
      <c r="D479" s="23">
        <v>178</v>
      </c>
      <c r="E479" s="23">
        <v>216</v>
      </c>
    </row>
    <row r="480" spans="1:5" ht="21" customHeight="1" thickBot="1">
      <c r="A480" s="25" t="s">
        <v>493</v>
      </c>
      <c r="B480" s="26">
        <v>450</v>
      </c>
      <c r="C480" s="27">
        <v>1618</v>
      </c>
      <c r="D480" s="27">
        <v>771</v>
      </c>
      <c r="E480" s="27">
        <v>847</v>
      </c>
    </row>
    <row r="481" spans="1:5" ht="21" customHeight="1" thickTop="1" thickBot="1">
      <c r="A481" s="28" t="s">
        <v>628</v>
      </c>
      <c r="B481" s="19">
        <v>2380</v>
      </c>
      <c r="C481" s="29">
        <v>8349</v>
      </c>
      <c r="D481" s="29">
        <v>3983</v>
      </c>
      <c r="E481" s="29">
        <v>4366</v>
      </c>
    </row>
    <row r="482" spans="1:5" ht="21" customHeight="1" thickTop="1">
      <c r="A482" s="21" t="s">
        <v>495</v>
      </c>
      <c r="B482" s="22">
        <v>33</v>
      </c>
      <c r="C482" s="21">
        <v>109</v>
      </c>
      <c r="D482" s="21">
        <v>51</v>
      </c>
      <c r="E482" s="21">
        <v>58</v>
      </c>
    </row>
    <row r="483" spans="1:5" ht="21" customHeight="1">
      <c r="A483" s="23" t="s">
        <v>496</v>
      </c>
      <c r="B483" s="8">
        <v>38</v>
      </c>
      <c r="C483" s="23">
        <v>121</v>
      </c>
      <c r="D483" s="23">
        <v>64</v>
      </c>
      <c r="E483" s="23">
        <v>57</v>
      </c>
    </row>
    <row r="484" spans="1:5" ht="21" customHeight="1">
      <c r="A484" s="23" t="s">
        <v>497</v>
      </c>
      <c r="B484" s="8">
        <v>47</v>
      </c>
      <c r="C484" s="23">
        <v>164</v>
      </c>
      <c r="D484" s="23">
        <v>81</v>
      </c>
      <c r="E484" s="23">
        <v>83</v>
      </c>
    </row>
    <row r="485" spans="1:5" ht="21" customHeight="1">
      <c r="A485" s="23" t="s">
        <v>498</v>
      </c>
      <c r="B485" s="8">
        <v>40</v>
      </c>
      <c r="C485" s="23">
        <v>124</v>
      </c>
      <c r="D485" s="23">
        <v>49</v>
      </c>
      <c r="E485" s="23">
        <v>75</v>
      </c>
    </row>
    <row r="486" spans="1:5" ht="21" customHeight="1">
      <c r="A486" s="23" t="s">
        <v>499</v>
      </c>
      <c r="B486" s="8">
        <v>112</v>
      </c>
      <c r="C486" s="23">
        <v>450</v>
      </c>
      <c r="D486" s="23">
        <v>208</v>
      </c>
      <c r="E486" s="23">
        <v>242</v>
      </c>
    </row>
    <row r="487" spans="1:5" ht="21" customHeight="1">
      <c r="A487" s="23" t="s">
        <v>500</v>
      </c>
      <c r="B487" s="8">
        <v>57</v>
      </c>
      <c r="C487" s="23">
        <v>194</v>
      </c>
      <c r="D487" s="23">
        <v>91</v>
      </c>
      <c r="E487" s="23">
        <v>103</v>
      </c>
    </row>
    <row r="488" spans="1:5" ht="21" customHeight="1">
      <c r="A488" s="23" t="s">
        <v>501</v>
      </c>
      <c r="B488" s="8">
        <v>31</v>
      </c>
      <c r="C488" s="23">
        <v>123</v>
      </c>
      <c r="D488" s="23">
        <v>57</v>
      </c>
      <c r="E488" s="23">
        <v>66</v>
      </c>
    </row>
    <row r="489" spans="1:5" ht="21" customHeight="1">
      <c r="A489" s="23" t="s">
        <v>502</v>
      </c>
      <c r="B489" s="8">
        <v>37</v>
      </c>
      <c r="C489" s="23">
        <v>145</v>
      </c>
      <c r="D489" s="23">
        <v>69</v>
      </c>
      <c r="E489" s="23">
        <v>76</v>
      </c>
    </row>
    <row r="490" spans="1:5" ht="21" customHeight="1">
      <c r="A490" s="23" t="s">
        <v>503</v>
      </c>
      <c r="B490" s="8">
        <v>42</v>
      </c>
      <c r="C490" s="23">
        <v>110</v>
      </c>
      <c r="D490" s="23">
        <v>60</v>
      </c>
      <c r="E490" s="23">
        <v>50</v>
      </c>
    </row>
    <row r="491" spans="1:5" ht="21" customHeight="1">
      <c r="A491" s="24" t="s">
        <v>504</v>
      </c>
      <c r="B491" s="8">
        <v>437</v>
      </c>
      <c r="C491" s="23">
        <v>1540</v>
      </c>
      <c r="D491" s="23">
        <v>730</v>
      </c>
      <c r="E491" s="23">
        <v>810</v>
      </c>
    </row>
    <row r="492" spans="1:5" ht="21" customHeight="1">
      <c r="A492" s="23" t="s">
        <v>505</v>
      </c>
      <c r="B492" s="8">
        <v>368</v>
      </c>
      <c r="C492" s="23">
        <v>1064</v>
      </c>
      <c r="D492" s="23">
        <v>493</v>
      </c>
      <c r="E492" s="23">
        <v>571</v>
      </c>
    </row>
    <row r="493" spans="1:5" ht="21" customHeight="1">
      <c r="A493" s="23" t="s">
        <v>506</v>
      </c>
      <c r="B493" s="8">
        <v>131</v>
      </c>
      <c r="C493" s="23">
        <v>431</v>
      </c>
      <c r="D493" s="23">
        <v>215</v>
      </c>
      <c r="E493" s="23">
        <v>216</v>
      </c>
    </row>
    <row r="494" spans="1:5" ht="21" customHeight="1">
      <c r="A494" s="24" t="s">
        <v>507</v>
      </c>
      <c r="B494" s="8">
        <v>499</v>
      </c>
      <c r="C494" s="23">
        <v>1495</v>
      </c>
      <c r="D494" s="23">
        <v>708</v>
      </c>
      <c r="E494" s="23">
        <v>787</v>
      </c>
    </row>
    <row r="495" spans="1:5" ht="21" customHeight="1">
      <c r="A495" s="23" t="s">
        <v>508</v>
      </c>
      <c r="B495" s="8">
        <v>192</v>
      </c>
      <c r="C495" s="23">
        <v>708</v>
      </c>
      <c r="D495" s="23">
        <v>326</v>
      </c>
      <c r="E495" s="23">
        <v>382</v>
      </c>
    </row>
    <row r="496" spans="1:5" ht="21" customHeight="1">
      <c r="A496" s="23" t="s">
        <v>509</v>
      </c>
      <c r="B496" s="8">
        <v>50</v>
      </c>
      <c r="C496" s="23">
        <v>201</v>
      </c>
      <c r="D496" s="23">
        <v>98</v>
      </c>
      <c r="E496" s="23">
        <v>103</v>
      </c>
    </row>
    <row r="497" spans="1:5" ht="21" customHeight="1">
      <c r="A497" s="23" t="s">
        <v>510</v>
      </c>
      <c r="B497" s="8">
        <v>77</v>
      </c>
      <c r="C497" s="23">
        <v>304</v>
      </c>
      <c r="D497" s="23">
        <v>144</v>
      </c>
      <c r="E497" s="23">
        <v>160</v>
      </c>
    </row>
    <row r="498" spans="1:5" ht="21" customHeight="1" thickBot="1">
      <c r="A498" s="25" t="s">
        <v>511</v>
      </c>
      <c r="B498" s="26">
        <v>319</v>
      </c>
      <c r="C498" s="27">
        <v>1213</v>
      </c>
      <c r="D498" s="27">
        <v>568</v>
      </c>
      <c r="E498" s="27">
        <v>645</v>
      </c>
    </row>
    <row r="499" spans="1:5" ht="21" customHeight="1" thickTop="1" thickBot="1">
      <c r="A499" s="28" t="s">
        <v>629</v>
      </c>
      <c r="B499" s="19">
        <v>1255</v>
      </c>
      <c r="C499" s="29">
        <v>4248</v>
      </c>
      <c r="D499" s="29">
        <v>2006</v>
      </c>
      <c r="E499" s="29">
        <v>2242</v>
      </c>
    </row>
    <row r="500" spans="1:5" ht="21" customHeight="1" thickTop="1">
      <c r="A500" s="21" t="s">
        <v>513</v>
      </c>
      <c r="B500" s="22">
        <v>7</v>
      </c>
      <c r="C500" s="21">
        <v>24</v>
      </c>
      <c r="D500" s="21">
        <v>11</v>
      </c>
      <c r="E500" s="21">
        <v>13</v>
      </c>
    </row>
    <row r="501" spans="1:5" ht="21" customHeight="1">
      <c r="A501" s="23" t="s">
        <v>514</v>
      </c>
      <c r="B501" s="8">
        <v>39</v>
      </c>
      <c r="C501" s="23">
        <v>144</v>
      </c>
      <c r="D501" s="23">
        <v>67</v>
      </c>
      <c r="E501" s="23">
        <v>77</v>
      </c>
    </row>
    <row r="502" spans="1:5" ht="21" customHeight="1">
      <c r="A502" s="23" t="s">
        <v>515</v>
      </c>
      <c r="B502" s="8">
        <v>44</v>
      </c>
      <c r="C502" s="23">
        <v>186</v>
      </c>
      <c r="D502" s="23">
        <v>86</v>
      </c>
      <c r="E502" s="23">
        <v>100</v>
      </c>
    </row>
    <row r="503" spans="1:5" ht="21" customHeight="1">
      <c r="A503" s="23" t="s">
        <v>516</v>
      </c>
      <c r="B503" s="8">
        <v>61</v>
      </c>
      <c r="C503" s="23">
        <v>180</v>
      </c>
      <c r="D503" s="23">
        <v>86</v>
      </c>
      <c r="E503" s="23">
        <v>94</v>
      </c>
    </row>
    <row r="504" spans="1:5" ht="21" customHeight="1">
      <c r="A504" s="23" t="s">
        <v>517</v>
      </c>
      <c r="B504" s="8">
        <v>51</v>
      </c>
      <c r="C504" s="23">
        <v>175</v>
      </c>
      <c r="D504" s="23">
        <v>87</v>
      </c>
      <c r="E504" s="23">
        <v>88</v>
      </c>
    </row>
    <row r="505" spans="1:5" ht="21" customHeight="1">
      <c r="A505" s="23" t="s">
        <v>518</v>
      </c>
      <c r="B505" s="8">
        <v>38</v>
      </c>
      <c r="C505" s="23">
        <v>123</v>
      </c>
      <c r="D505" s="23">
        <v>57</v>
      </c>
      <c r="E505" s="23">
        <v>66</v>
      </c>
    </row>
    <row r="506" spans="1:5" ht="21" customHeight="1">
      <c r="A506" s="23" t="s">
        <v>519</v>
      </c>
      <c r="B506" s="8">
        <v>34</v>
      </c>
      <c r="C506" s="23">
        <v>138</v>
      </c>
      <c r="D506" s="23">
        <v>58</v>
      </c>
      <c r="E506" s="23">
        <v>80</v>
      </c>
    </row>
    <row r="507" spans="1:5" ht="21" customHeight="1">
      <c r="A507" s="24" t="s">
        <v>520</v>
      </c>
      <c r="B507" s="8">
        <v>274</v>
      </c>
      <c r="C507" s="23">
        <v>970</v>
      </c>
      <c r="D507" s="23">
        <v>452</v>
      </c>
      <c r="E507" s="23">
        <v>518</v>
      </c>
    </row>
    <row r="508" spans="1:5" ht="21" customHeight="1">
      <c r="A508" s="23" t="s">
        <v>521</v>
      </c>
      <c r="B508" s="8">
        <v>93</v>
      </c>
      <c r="C508" s="23">
        <v>328</v>
      </c>
      <c r="D508" s="23">
        <v>164</v>
      </c>
      <c r="E508" s="23">
        <v>164</v>
      </c>
    </row>
    <row r="509" spans="1:5" ht="21" customHeight="1">
      <c r="A509" s="23" t="s">
        <v>522</v>
      </c>
      <c r="B509" s="8">
        <v>98</v>
      </c>
      <c r="C509" s="23">
        <v>338</v>
      </c>
      <c r="D509" s="23">
        <v>161</v>
      </c>
      <c r="E509" s="23">
        <v>177</v>
      </c>
    </row>
    <row r="510" spans="1:5" ht="21" customHeight="1">
      <c r="A510" s="23" t="s">
        <v>523</v>
      </c>
      <c r="B510" s="8">
        <v>35</v>
      </c>
      <c r="C510" s="23">
        <v>154</v>
      </c>
      <c r="D510" s="23">
        <v>78</v>
      </c>
      <c r="E510" s="23">
        <v>76</v>
      </c>
    </row>
    <row r="511" spans="1:5" ht="21" customHeight="1">
      <c r="A511" s="24" t="s">
        <v>524</v>
      </c>
      <c r="B511" s="8">
        <v>226</v>
      </c>
      <c r="C511" s="23">
        <v>820</v>
      </c>
      <c r="D511" s="23">
        <v>403</v>
      </c>
      <c r="E511" s="23">
        <v>417</v>
      </c>
    </row>
    <row r="512" spans="1:5" ht="21" customHeight="1">
      <c r="A512" s="23" t="s">
        <v>525</v>
      </c>
      <c r="B512" s="8">
        <v>24</v>
      </c>
      <c r="C512" s="23">
        <v>84</v>
      </c>
      <c r="D512" s="23">
        <v>38</v>
      </c>
      <c r="E512" s="23">
        <v>46</v>
      </c>
    </row>
    <row r="513" spans="1:5" ht="21" customHeight="1">
      <c r="A513" s="23" t="s">
        <v>526</v>
      </c>
      <c r="B513" s="8">
        <v>78</v>
      </c>
      <c r="C513" s="23">
        <v>244</v>
      </c>
      <c r="D513" s="23">
        <v>112</v>
      </c>
      <c r="E513" s="23">
        <v>132</v>
      </c>
    </row>
    <row r="514" spans="1:5" ht="21" customHeight="1">
      <c r="A514" s="23" t="s">
        <v>527</v>
      </c>
      <c r="B514" s="8">
        <v>32</v>
      </c>
      <c r="C514" s="23">
        <v>114</v>
      </c>
      <c r="D514" s="23">
        <v>53</v>
      </c>
      <c r="E514" s="23">
        <v>61</v>
      </c>
    </row>
    <row r="515" spans="1:5" ht="21" customHeight="1">
      <c r="A515" s="23" t="s">
        <v>528</v>
      </c>
      <c r="B515" s="8">
        <v>54</v>
      </c>
      <c r="C515" s="23">
        <v>144</v>
      </c>
      <c r="D515" s="23">
        <v>68</v>
      </c>
      <c r="E515" s="23">
        <v>76</v>
      </c>
    </row>
    <row r="516" spans="1:5" ht="21" customHeight="1">
      <c r="A516" s="23" t="s">
        <v>529</v>
      </c>
      <c r="B516" s="8">
        <v>21</v>
      </c>
      <c r="C516" s="23">
        <v>95</v>
      </c>
      <c r="D516" s="23">
        <v>43</v>
      </c>
      <c r="E516" s="23">
        <v>52</v>
      </c>
    </row>
    <row r="517" spans="1:5" ht="21" customHeight="1">
      <c r="A517" s="23" t="s">
        <v>530</v>
      </c>
      <c r="B517" s="8">
        <v>46</v>
      </c>
      <c r="C517" s="23">
        <v>124</v>
      </c>
      <c r="D517" s="23">
        <v>63</v>
      </c>
      <c r="E517" s="23">
        <v>61</v>
      </c>
    </row>
    <row r="518" spans="1:5" ht="21" customHeight="1">
      <c r="A518" s="24" t="s">
        <v>531</v>
      </c>
      <c r="B518" s="8">
        <v>255</v>
      </c>
      <c r="C518" s="23">
        <v>805</v>
      </c>
      <c r="D518" s="23">
        <v>377</v>
      </c>
      <c r="E518" s="23">
        <v>428</v>
      </c>
    </row>
    <row r="519" spans="1:5" ht="21" customHeight="1">
      <c r="A519" s="23" t="s">
        <v>532</v>
      </c>
      <c r="B519" s="8">
        <v>55</v>
      </c>
      <c r="C519" s="23">
        <v>142</v>
      </c>
      <c r="D519" s="23">
        <v>66</v>
      </c>
      <c r="E519" s="23">
        <v>76</v>
      </c>
    </row>
    <row r="520" spans="1:5" ht="21" customHeight="1">
      <c r="A520" s="23" t="s">
        <v>533</v>
      </c>
      <c r="B520" s="8">
        <v>16</v>
      </c>
      <c r="C520" s="23">
        <v>39</v>
      </c>
      <c r="D520" s="23">
        <v>23</v>
      </c>
      <c r="E520" s="23">
        <v>16</v>
      </c>
    </row>
    <row r="521" spans="1:5" ht="21" customHeight="1">
      <c r="A521" s="23" t="s">
        <v>534</v>
      </c>
      <c r="B521" s="8">
        <v>15</v>
      </c>
      <c r="C521" s="23">
        <v>45</v>
      </c>
      <c r="D521" s="23">
        <v>21</v>
      </c>
      <c r="E521" s="23">
        <v>24</v>
      </c>
    </row>
    <row r="522" spans="1:5" ht="21" customHeight="1" thickBot="1">
      <c r="A522" s="25" t="s">
        <v>535</v>
      </c>
      <c r="B522" s="26">
        <v>86</v>
      </c>
      <c r="C522" s="27">
        <v>226</v>
      </c>
      <c r="D522" s="27">
        <v>110</v>
      </c>
      <c r="E522" s="27">
        <v>116</v>
      </c>
    </row>
    <row r="523" spans="1:5" ht="21" customHeight="1" thickTop="1" thickBot="1">
      <c r="A523" s="28" t="s">
        <v>630</v>
      </c>
      <c r="B523" s="30">
        <v>841</v>
      </c>
      <c r="C523" s="29">
        <v>2821</v>
      </c>
      <c r="D523" s="29">
        <v>1342</v>
      </c>
      <c r="E523" s="29">
        <v>1479</v>
      </c>
    </row>
    <row r="524" spans="1:5" ht="21" customHeight="1" thickTop="1">
      <c r="A524" s="21" t="s">
        <v>537</v>
      </c>
      <c r="B524" s="22">
        <v>44</v>
      </c>
      <c r="C524" s="21">
        <v>182</v>
      </c>
      <c r="D524" s="21">
        <v>91</v>
      </c>
      <c r="E524" s="21">
        <v>91</v>
      </c>
    </row>
    <row r="525" spans="1:5" ht="21" customHeight="1">
      <c r="A525" s="23" t="s">
        <v>538</v>
      </c>
      <c r="B525" s="8">
        <v>25</v>
      </c>
      <c r="C525" s="23">
        <v>92</v>
      </c>
      <c r="D525" s="23">
        <v>45</v>
      </c>
      <c r="E525" s="23">
        <v>47</v>
      </c>
    </row>
    <row r="526" spans="1:5" ht="21" customHeight="1">
      <c r="A526" s="23" t="s">
        <v>539</v>
      </c>
      <c r="B526" s="8">
        <v>20</v>
      </c>
      <c r="C526" s="23">
        <v>65</v>
      </c>
      <c r="D526" s="23">
        <v>36</v>
      </c>
      <c r="E526" s="23">
        <v>29</v>
      </c>
    </row>
    <row r="527" spans="1:5" ht="21" customHeight="1">
      <c r="A527" s="23" t="s">
        <v>540</v>
      </c>
      <c r="B527" s="8">
        <v>39</v>
      </c>
      <c r="C527" s="23">
        <v>148</v>
      </c>
      <c r="D527" s="23">
        <v>76</v>
      </c>
      <c r="E527" s="23">
        <v>72</v>
      </c>
    </row>
    <row r="528" spans="1:5" ht="21" customHeight="1">
      <c r="A528" s="23" t="s">
        <v>541</v>
      </c>
      <c r="B528" s="8">
        <v>64</v>
      </c>
      <c r="C528" s="23">
        <v>228</v>
      </c>
      <c r="D528" s="23">
        <v>107</v>
      </c>
      <c r="E528" s="23">
        <v>121</v>
      </c>
    </row>
    <row r="529" spans="1:5" ht="21" customHeight="1">
      <c r="A529" s="23" t="s">
        <v>542</v>
      </c>
      <c r="B529" s="8">
        <v>53</v>
      </c>
      <c r="C529" s="23">
        <v>202</v>
      </c>
      <c r="D529" s="23">
        <v>96</v>
      </c>
      <c r="E529" s="23">
        <v>106</v>
      </c>
    </row>
    <row r="530" spans="1:5" ht="21" customHeight="1">
      <c r="A530" s="23" t="s">
        <v>543</v>
      </c>
      <c r="B530" s="8">
        <v>36</v>
      </c>
      <c r="C530" s="23">
        <v>136</v>
      </c>
      <c r="D530" s="23">
        <v>63</v>
      </c>
      <c r="E530" s="23">
        <v>73</v>
      </c>
    </row>
    <row r="531" spans="1:5" ht="21" customHeight="1">
      <c r="A531" s="23" t="s">
        <v>544</v>
      </c>
      <c r="B531" s="8">
        <v>33</v>
      </c>
      <c r="C531" s="23">
        <v>117</v>
      </c>
      <c r="D531" s="23">
        <v>56</v>
      </c>
      <c r="E531" s="23">
        <v>61</v>
      </c>
    </row>
    <row r="532" spans="1:5" ht="21" customHeight="1">
      <c r="A532" s="23" t="s">
        <v>545</v>
      </c>
      <c r="B532" s="8">
        <v>22</v>
      </c>
      <c r="C532" s="23">
        <v>82</v>
      </c>
      <c r="D532" s="23">
        <v>42</v>
      </c>
      <c r="E532" s="23">
        <v>40</v>
      </c>
    </row>
    <row r="533" spans="1:5" ht="21" customHeight="1">
      <c r="A533" s="24" t="s">
        <v>546</v>
      </c>
      <c r="B533" s="8">
        <v>336</v>
      </c>
      <c r="C533" s="23">
        <v>1252</v>
      </c>
      <c r="D533" s="23">
        <v>612</v>
      </c>
      <c r="E533" s="23">
        <v>640</v>
      </c>
    </row>
    <row r="534" spans="1:5" ht="21" customHeight="1">
      <c r="A534" s="23" t="s">
        <v>547</v>
      </c>
      <c r="B534" s="8">
        <v>384</v>
      </c>
      <c r="C534" s="23">
        <v>1094</v>
      </c>
      <c r="D534" s="23">
        <v>528</v>
      </c>
      <c r="E534" s="23">
        <v>566</v>
      </c>
    </row>
    <row r="535" spans="1:5" ht="21" customHeight="1">
      <c r="A535" s="23" t="s">
        <v>548</v>
      </c>
      <c r="B535" s="8">
        <v>387</v>
      </c>
      <c r="C535" s="23">
        <v>1114</v>
      </c>
      <c r="D535" s="23">
        <v>529</v>
      </c>
      <c r="E535" s="23">
        <v>585</v>
      </c>
    </row>
    <row r="536" spans="1:5" ht="21" customHeight="1">
      <c r="A536" s="23" t="s">
        <v>549</v>
      </c>
      <c r="B536" s="8">
        <v>40</v>
      </c>
      <c r="C536" s="23">
        <v>125</v>
      </c>
      <c r="D536" s="23">
        <v>63</v>
      </c>
      <c r="E536" s="23">
        <v>62</v>
      </c>
    </row>
    <row r="537" spans="1:5" ht="21" customHeight="1">
      <c r="A537" s="23" t="s">
        <v>550</v>
      </c>
      <c r="B537" s="8">
        <v>74</v>
      </c>
      <c r="C537" s="23">
        <v>205</v>
      </c>
      <c r="D537" s="23">
        <v>99</v>
      </c>
      <c r="E537" s="23">
        <v>106</v>
      </c>
    </row>
    <row r="538" spans="1:5" ht="21" customHeight="1">
      <c r="A538" s="23" t="s">
        <v>551</v>
      </c>
      <c r="B538" s="8">
        <v>47</v>
      </c>
      <c r="C538" s="23">
        <v>140</v>
      </c>
      <c r="D538" s="23">
        <v>66</v>
      </c>
      <c r="E538" s="23">
        <v>74</v>
      </c>
    </row>
    <row r="539" spans="1:5" ht="21" customHeight="1">
      <c r="A539" s="23" t="s">
        <v>552</v>
      </c>
      <c r="B539" s="8">
        <v>17</v>
      </c>
      <c r="C539" s="23">
        <v>59</v>
      </c>
      <c r="D539" s="23">
        <v>32</v>
      </c>
      <c r="E539" s="23">
        <v>27</v>
      </c>
    </row>
    <row r="540" spans="1:5" ht="21" customHeight="1">
      <c r="A540" s="23" t="s">
        <v>553</v>
      </c>
      <c r="B540" s="8">
        <v>114</v>
      </c>
      <c r="C540" s="23">
        <v>332</v>
      </c>
      <c r="D540" s="23">
        <v>155</v>
      </c>
      <c r="E540" s="23">
        <v>177</v>
      </c>
    </row>
    <row r="541" spans="1:5" ht="21" customHeight="1">
      <c r="A541" s="23" t="s">
        <v>554</v>
      </c>
      <c r="B541" s="8">
        <v>85</v>
      </c>
      <c r="C541" s="23">
        <v>278</v>
      </c>
      <c r="D541" s="23">
        <v>138</v>
      </c>
      <c r="E541" s="23">
        <v>140</v>
      </c>
    </row>
    <row r="542" spans="1:5" ht="21" customHeight="1">
      <c r="A542" s="23" t="s">
        <v>555</v>
      </c>
      <c r="B542" s="8">
        <v>134</v>
      </c>
      <c r="C542" s="23">
        <v>253</v>
      </c>
      <c r="D542" s="23">
        <v>99</v>
      </c>
      <c r="E542" s="23">
        <v>154</v>
      </c>
    </row>
    <row r="543" spans="1:5" ht="21" customHeight="1">
      <c r="A543" s="23" t="s">
        <v>556</v>
      </c>
      <c r="B543" s="8">
        <v>64</v>
      </c>
      <c r="C543" s="23">
        <v>240</v>
      </c>
      <c r="D543" s="23">
        <v>118</v>
      </c>
      <c r="E543" s="23">
        <v>122</v>
      </c>
    </row>
    <row r="544" spans="1:5" ht="21" customHeight="1">
      <c r="A544" s="23" t="s">
        <v>557</v>
      </c>
      <c r="B544" s="8">
        <v>223</v>
      </c>
      <c r="C544" s="23">
        <v>796</v>
      </c>
      <c r="D544" s="23">
        <v>370</v>
      </c>
      <c r="E544" s="23">
        <v>426</v>
      </c>
    </row>
    <row r="545" spans="1:5" ht="21" customHeight="1">
      <c r="A545" s="24" t="s">
        <v>558</v>
      </c>
      <c r="B545" s="12">
        <v>1569</v>
      </c>
      <c r="C545" s="23">
        <v>4636</v>
      </c>
      <c r="D545" s="23">
        <v>2197</v>
      </c>
      <c r="E545" s="23">
        <v>2439</v>
      </c>
    </row>
    <row r="546" spans="1:5" ht="21" customHeight="1">
      <c r="A546" s="23" t="s">
        <v>559</v>
      </c>
      <c r="B546" s="8">
        <v>22</v>
      </c>
      <c r="C546" s="23">
        <v>91</v>
      </c>
      <c r="D546" s="23">
        <v>44</v>
      </c>
      <c r="E546" s="23">
        <v>47</v>
      </c>
    </row>
    <row r="547" spans="1:5" ht="21" customHeight="1">
      <c r="A547" s="23" t="s">
        <v>560</v>
      </c>
      <c r="B547" s="8">
        <v>41</v>
      </c>
      <c r="C547" s="23">
        <v>163</v>
      </c>
      <c r="D547" s="23">
        <v>75</v>
      </c>
      <c r="E547" s="23">
        <v>88</v>
      </c>
    </row>
    <row r="548" spans="1:5" ht="21" customHeight="1">
      <c r="A548" s="23" t="s">
        <v>561</v>
      </c>
      <c r="B548" s="8">
        <v>30</v>
      </c>
      <c r="C548" s="23">
        <v>139</v>
      </c>
      <c r="D548" s="23">
        <v>68</v>
      </c>
      <c r="E548" s="23">
        <v>71</v>
      </c>
    </row>
    <row r="549" spans="1:5" ht="21" customHeight="1">
      <c r="A549" s="23" t="s">
        <v>562</v>
      </c>
      <c r="B549" s="8">
        <v>18</v>
      </c>
      <c r="C549" s="23">
        <v>66</v>
      </c>
      <c r="D549" s="23">
        <v>32</v>
      </c>
      <c r="E549" s="23">
        <v>34</v>
      </c>
    </row>
    <row r="550" spans="1:5" ht="21" customHeight="1">
      <c r="A550" s="23" t="s">
        <v>563</v>
      </c>
      <c r="B550" s="8">
        <v>222</v>
      </c>
      <c r="C550" s="23">
        <v>735</v>
      </c>
      <c r="D550" s="23">
        <v>372</v>
      </c>
      <c r="E550" s="23">
        <v>363</v>
      </c>
    </row>
    <row r="551" spans="1:5" ht="21" customHeight="1">
      <c r="A551" s="23" t="s">
        <v>564</v>
      </c>
      <c r="B551" s="8">
        <v>53</v>
      </c>
      <c r="C551" s="23">
        <v>174</v>
      </c>
      <c r="D551" s="23">
        <v>85</v>
      </c>
      <c r="E551" s="23">
        <v>89</v>
      </c>
    </row>
    <row r="552" spans="1:5" ht="21" customHeight="1">
      <c r="A552" s="24" t="s">
        <v>565</v>
      </c>
      <c r="B552" s="8">
        <v>386</v>
      </c>
      <c r="C552" s="23">
        <v>1368</v>
      </c>
      <c r="D552" s="23">
        <v>676</v>
      </c>
      <c r="E552" s="23">
        <v>692</v>
      </c>
    </row>
    <row r="553" spans="1:5" ht="21" customHeight="1">
      <c r="A553" s="23" t="s">
        <v>566</v>
      </c>
      <c r="B553" s="8">
        <v>168</v>
      </c>
      <c r="C553" s="23">
        <v>574</v>
      </c>
      <c r="D553" s="23">
        <v>278</v>
      </c>
      <c r="E553" s="23">
        <v>296</v>
      </c>
    </row>
    <row r="554" spans="1:5" ht="21" customHeight="1">
      <c r="A554" s="24" t="s">
        <v>567</v>
      </c>
      <c r="B554" s="8">
        <v>168</v>
      </c>
      <c r="C554" s="23">
        <v>574</v>
      </c>
      <c r="D554" s="23">
        <v>278</v>
      </c>
      <c r="E554" s="23">
        <v>296</v>
      </c>
    </row>
    <row r="555" spans="1:5" ht="21" customHeight="1">
      <c r="A555" s="23" t="s">
        <v>568</v>
      </c>
      <c r="B555" s="8">
        <v>65</v>
      </c>
      <c r="C555" s="23">
        <v>255</v>
      </c>
      <c r="D555" s="23">
        <v>122</v>
      </c>
      <c r="E555" s="23">
        <v>133</v>
      </c>
    </row>
    <row r="556" spans="1:5" ht="21" customHeight="1">
      <c r="A556" s="23" t="s">
        <v>569</v>
      </c>
      <c r="B556" s="8">
        <v>135</v>
      </c>
      <c r="C556" s="23">
        <v>469</v>
      </c>
      <c r="D556" s="23">
        <v>222</v>
      </c>
      <c r="E556" s="23">
        <v>247</v>
      </c>
    </row>
    <row r="557" spans="1:5" ht="21" customHeight="1">
      <c r="A557" s="23" t="s">
        <v>570</v>
      </c>
      <c r="B557" s="8">
        <v>30</v>
      </c>
      <c r="C557" s="23">
        <v>110</v>
      </c>
      <c r="D557" s="23">
        <v>47</v>
      </c>
      <c r="E557" s="23">
        <v>63</v>
      </c>
    </row>
    <row r="558" spans="1:5" ht="21" customHeight="1">
      <c r="A558" s="23" t="s">
        <v>571</v>
      </c>
      <c r="B558" s="8">
        <v>29</v>
      </c>
      <c r="C558" s="23">
        <v>110</v>
      </c>
      <c r="D558" s="23">
        <v>48</v>
      </c>
      <c r="E558" s="23">
        <v>62</v>
      </c>
    </row>
    <row r="559" spans="1:5" ht="21" customHeight="1">
      <c r="A559" s="23" t="s">
        <v>572</v>
      </c>
      <c r="B559" s="8">
        <v>252</v>
      </c>
      <c r="C559" s="23">
        <v>829</v>
      </c>
      <c r="D559" s="23">
        <v>396</v>
      </c>
      <c r="E559" s="23">
        <v>433</v>
      </c>
    </row>
    <row r="560" spans="1:5" ht="21" customHeight="1">
      <c r="A560" s="23" t="s">
        <v>573</v>
      </c>
      <c r="B560" s="8">
        <v>95</v>
      </c>
      <c r="C560" s="23">
        <v>327</v>
      </c>
      <c r="D560" s="23">
        <v>163</v>
      </c>
      <c r="E560" s="23">
        <v>164</v>
      </c>
    </row>
    <row r="561" spans="1:5" ht="21" customHeight="1" thickBot="1">
      <c r="A561" s="25" t="s">
        <v>574</v>
      </c>
      <c r="B561" s="26">
        <v>606</v>
      </c>
      <c r="C561" s="27">
        <v>2100</v>
      </c>
      <c r="D561" s="27">
        <v>998</v>
      </c>
      <c r="E561" s="27">
        <v>1102</v>
      </c>
    </row>
    <row r="562" spans="1:5" ht="21" customHeight="1" thickTop="1" thickBot="1">
      <c r="A562" s="28" t="s">
        <v>631</v>
      </c>
      <c r="B562" s="19">
        <v>3065</v>
      </c>
      <c r="C562" s="29">
        <v>9930</v>
      </c>
      <c r="D562" s="29">
        <v>4761</v>
      </c>
      <c r="E562" s="29">
        <v>5169</v>
      </c>
    </row>
    <row r="563" spans="1:5" ht="21" customHeight="1" thickTop="1">
      <c r="A563" s="21" t="s">
        <v>576</v>
      </c>
      <c r="B563" s="22">
        <v>60</v>
      </c>
      <c r="C563" s="21">
        <v>242</v>
      </c>
      <c r="D563" s="21">
        <v>112</v>
      </c>
      <c r="E563" s="21">
        <v>130</v>
      </c>
    </row>
    <row r="564" spans="1:5" ht="21" customHeight="1">
      <c r="A564" s="23" t="s">
        <v>577</v>
      </c>
      <c r="B564" s="8">
        <v>20</v>
      </c>
      <c r="C564" s="23">
        <v>85</v>
      </c>
      <c r="D564" s="23">
        <v>42</v>
      </c>
      <c r="E564" s="23">
        <v>43</v>
      </c>
    </row>
    <row r="565" spans="1:5" ht="21" customHeight="1">
      <c r="A565" s="23" t="s">
        <v>578</v>
      </c>
      <c r="B565" s="8">
        <v>8</v>
      </c>
      <c r="C565" s="23">
        <v>27</v>
      </c>
      <c r="D565" s="23">
        <v>11</v>
      </c>
      <c r="E565" s="23">
        <v>16</v>
      </c>
    </row>
    <row r="566" spans="1:5" ht="21" customHeight="1">
      <c r="A566" s="23" t="s">
        <v>579</v>
      </c>
      <c r="B566" s="8">
        <v>26</v>
      </c>
      <c r="C566" s="23">
        <v>112</v>
      </c>
      <c r="D566" s="23">
        <v>51</v>
      </c>
      <c r="E566" s="23">
        <v>61</v>
      </c>
    </row>
    <row r="567" spans="1:5" ht="21" customHeight="1">
      <c r="A567" s="23" t="s">
        <v>580</v>
      </c>
      <c r="B567" s="8">
        <v>434</v>
      </c>
      <c r="C567" s="23">
        <v>1549</v>
      </c>
      <c r="D567" s="23">
        <v>720</v>
      </c>
      <c r="E567" s="23">
        <v>829</v>
      </c>
    </row>
    <row r="568" spans="1:5" ht="21" customHeight="1">
      <c r="A568" s="24" t="s">
        <v>581</v>
      </c>
      <c r="B568" s="8">
        <v>548</v>
      </c>
      <c r="C568" s="23">
        <v>2015</v>
      </c>
      <c r="D568" s="23">
        <v>936</v>
      </c>
      <c r="E568" s="23">
        <v>1079</v>
      </c>
    </row>
    <row r="569" spans="1:5" ht="21" customHeight="1">
      <c r="A569" s="23" t="s">
        <v>582</v>
      </c>
      <c r="B569" s="8">
        <v>341</v>
      </c>
      <c r="C569" s="23">
        <v>1025</v>
      </c>
      <c r="D569" s="23">
        <v>477</v>
      </c>
      <c r="E569" s="23">
        <v>548</v>
      </c>
    </row>
    <row r="570" spans="1:5" ht="21" customHeight="1">
      <c r="A570" s="23" t="s">
        <v>583</v>
      </c>
      <c r="B570" s="8">
        <v>24</v>
      </c>
      <c r="C570" s="23">
        <v>100</v>
      </c>
      <c r="D570" s="23">
        <v>49</v>
      </c>
      <c r="E570" s="23">
        <v>51</v>
      </c>
    </row>
    <row r="571" spans="1:5" ht="21" customHeight="1">
      <c r="A571" s="23" t="s">
        <v>584</v>
      </c>
      <c r="B571" s="8">
        <v>19</v>
      </c>
      <c r="C571" s="23">
        <v>67</v>
      </c>
      <c r="D571" s="23">
        <v>35</v>
      </c>
      <c r="E571" s="23">
        <v>32</v>
      </c>
    </row>
    <row r="572" spans="1:5" ht="21" customHeight="1">
      <c r="A572" s="23" t="s">
        <v>585</v>
      </c>
      <c r="B572" s="8">
        <v>28</v>
      </c>
      <c r="C572" s="23">
        <v>120</v>
      </c>
      <c r="D572" s="23">
        <v>61</v>
      </c>
      <c r="E572" s="23">
        <v>59</v>
      </c>
    </row>
    <row r="573" spans="1:5" ht="21" customHeight="1">
      <c r="A573" s="23" t="s">
        <v>586</v>
      </c>
      <c r="B573" s="8">
        <v>47</v>
      </c>
      <c r="C573" s="23">
        <v>190</v>
      </c>
      <c r="D573" s="23">
        <v>104</v>
      </c>
      <c r="E573" s="23">
        <v>86</v>
      </c>
    </row>
    <row r="574" spans="1:5" ht="21" customHeight="1">
      <c r="A574" s="23" t="s">
        <v>587</v>
      </c>
      <c r="B574" s="8">
        <v>29</v>
      </c>
      <c r="C574" s="23">
        <v>122</v>
      </c>
      <c r="D574" s="23">
        <v>63</v>
      </c>
      <c r="E574" s="23">
        <v>59</v>
      </c>
    </row>
    <row r="575" spans="1:5" ht="21" customHeight="1">
      <c r="A575" s="24" t="s">
        <v>588</v>
      </c>
      <c r="B575" s="8">
        <v>488</v>
      </c>
      <c r="C575" s="23">
        <v>1624</v>
      </c>
      <c r="D575" s="23">
        <v>789</v>
      </c>
      <c r="E575" s="23">
        <v>835</v>
      </c>
    </row>
    <row r="576" spans="1:5" ht="21" customHeight="1">
      <c r="A576" s="23" t="s">
        <v>589</v>
      </c>
      <c r="B576" s="8">
        <v>49</v>
      </c>
      <c r="C576" s="23">
        <v>205</v>
      </c>
      <c r="D576" s="23">
        <v>97</v>
      </c>
      <c r="E576" s="23">
        <v>108</v>
      </c>
    </row>
    <row r="577" spans="1:5" ht="21" customHeight="1">
      <c r="A577" s="23" t="s">
        <v>590</v>
      </c>
      <c r="B577" s="8">
        <v>50</v>
      </c>
      <c r="C577" s="23">
        <v>199</v>
      </c>
      <c r="D577" s="23">
        <v>96</v>
      </c>
      <c r="E577" s="23">
        <v>103</v>
      </c>
    </row>
    <row r="578" spans="1:5" ht="21" customHeight="1">
      <c r="A578" s="23" t="s">
        <v>591</v>
      </c>
      <c r="B578" s="8">
        <v>101</v>
      </c>
      <c r="C578" s="23">
        <v>342</v>
      </c>
      <c r="D578" s="23">
        <v>163</v>
      </c>
      <c r="E578" s="23">
        <v>179</v>
      </c>
    </row>
    <row r="579" spans="1:5" ht="21" customHeight="1" thickBot="1">
      <c r="A579" s="25" t="s">
        <v>592</v>
      </c>
      <c r="B579" s="26">
        <v>200</v>
      </c>
      <c r="C579" s="27">
        <v>746</v>
      </c>
      <c r="D579" s="27">
        <v>356</v>
      </c>
      <c r="E579" s="27">
        <v>390</v>
      </c>
    </row>
    <row r="580" spans="1:5" ht="21" customHeight="1" thickTop="1" thickBot="1">
      <c r="A580" s="28" t="s">
        <v>632</v>
      </c>
      <c r="B580" s="19">
        <v>1236</v>
      </c>
      <c r="C580" s="29">
        <v>4385</v>
      </c>
      <c r="D580" s="29">
        <v>2081</v>
      </c>
      <c r="E580" s="29">
        <v>2304</v>
      </c>
    </row>
    <row r="581" spans="1:5" ht="21" customHeight="1" thickTop="1">
      <c r="A581" s="21" t="s">
        <v>594</v>
      </c>
      <c r="B581" s="22">
        <v>61</v>
      </c>
      <c r="C581" s="21">
        <v>200</v>
      </c>
      <c r="D581" s="21">
        <v>93</v>
      </c>
      <c r="E581" s="21">
        <v>107</v>
      </c>
    </row>
    <row r="582" spans="1:5" ht="21" customHeight="1">
      <c r="A582" s="23" t="s">
        <v>595</v>
      </c>
      <c r="B582" s="8">
        <v>161</v>
      </c>
      <c r="C582" s="23">
        <v>555</v>
      </c>
      <c r="D582" s="23">
        <v>258</v>
      </c>
      <c r="E582" s="23">
        <v>297</v>
      </c>
    </row>
    <row r="583" spans="1:5" ht="21" customHeight="1">
      <c r="A583" s="23" t="s">
        <v>596</v>
      </c>
      <c r="B583" s="8">
        <v>119</v>
      </c>
      <c r="C583" s="23">
        <v>401</v>
      </c>
      <c r="D583" s="23">
        <v>184</v>
      </c>
      <c r="E583" s="23">
        <v>217</v>
      </c>
    </row>
    <row r="584" spans="1:5" ht="21" customHeight="1">
      <c r="A584" s="23" t="s">
        <v>597</v>
      </c>
      <c r="B584" s="8">
        <v>61</v>
      </c>
      <c r="C584" s="23">
        <v>204</v>
      </c>
      <c r="D584" s="23">
        <v>101</v>
      </c>
      <c r="E584" s="23">
        <v>103</v>
      </c>
    </row>
    <row r="585" spans="1:5" ht="21" customHeight="1">
      <c r="A585" s="24" t="s">
        <v>598</v>
      </c>
      <c r="B585" s="8">
        <v>402</v>
      </c>
      <c r="C585" s="23">
        <v>1360</v>
      </c>
      <c r="D585" s="23">
        <v>636</v>
      </c>
      <c r="E585" s="23">
        <v>724</v>
      </c>
    </row>
    <row r="586" spans="1:5" ht="21" customHeight="1">
      <c r="A586" s="23" t="s">
        <v>599</v>
      </c>
      <c r="B586" s="8">
        <v>57</v>
      </c>
      <c r="C586" s="23">
        <v>216</v>
      </c>
      <c r="D586" s="23">
        <v>102</v>
      </c>
      <c r="E586" s="23">
        <v>114</v>
      </c>
    </row>
    <row r="587" spans="1:5" ht="21" customHeight="1">
      <c r="A587" s="23" t="s">
        <v>600</v>
      </c>
      <c r="B587" s="8">
        <v>65</v>
      </c>
      <c r="C587" s="23">
        <v>237</v>
      </c>
      <c r="D587" s="23">
        <v>116</v>
      </c>
      <c r="E587" s="23">
        <v>121</v>
      </c>
    </row>
    <row r="588" spans="1:5" ht="21" customHeight="1">
      <c r="A588" s="23" t="s">
        <v>601</v>
      </c>
      <c r="B588" s="8">
        <v>72</v>
      </c>
      <c r="C588" s="23">
        <v>262</v>
      </c>
      <c r="D588" s="23">
        <v>127</v>
      </c>
      <c r="E588" s="23">
        <v>135</v>
      </c>
    </row>
    <row r="589" spans="1:5" ht="21" customHeight="1">
      <c r="A589" s="23" t="s">
        <v>602</v>
      </c>
      <c r="B589" s="8">
        <v>36</v>
      </c>
      <c r="C589" s="23">
        <v>150</v>
      </c>
      <c r="D589" s="23">
        <v>79</v>
      </c>
      <c r="E589" s="23">
        <v>71</v>
      </c>
    </row>
    <row r="590" spans="1:5" ht="21" customHeight="1">
      <c r="A590" s="23" t="s">
        <v>603</v>
      </c>
      <c r="B590" s="8">
        <v>153</v>
      </c>
      <c r="C590" s="23">
        <v>290</v>
      </c>
      <c r="D590" s="23">
        <v>115</v>
      </c>
      <c r="E590" s="23">
        <v>175</v>
      </c>
    </row>
    <row r="591" spans="1:5" ht="21" customHeight="1">
      <c r="A591" s="24" t="s">
        <v>604</v>
      </c>
      <c r="B591" s="8">
        <v>383</v>
      </c>
      <c r="C591" s="23">
        <v>1155</v>
      </c>
      <c r="D591" s="23">
        <v>539</v>
      </c>
      <c r="E591" s="23">
        <v>616</v>
      </c>
    </row>
    <row r="592" spans="1:5" ht="21" customHeight="1">
      <c r="A592" s="23" t="s">
        <v>605</v>
      </c>
      <c r="B592" s="8">
        <v>41</v>
      </c>
      <c r="C592" s="23">
        <v>146</v>
      </c>
      <c r="D592" s="23">
        <v>76</v>
      </c>
      <c r="E592" s="23">
        <v>70</v>
      </c>
    </row>
    <row r="593" spans="1:5" ht="21" customHeight="1">
      <c r="A593" s="23" t="s">
        <v>606</v>
      </c>
      <c r="B593" s="8">
        <v>54</v>
      </c>
      <c r="C593" s="23">
        <v>182</v>
      </c>
      <c r="D593" s="23">
        <v>81</v>
      </c>
      <c r="E593" s="23">
        <v>101</v>
      </c>
    </row>
    <row r="594" spans="1:5" ht="21" customHeight="1">
      <c r="A594" s="23" t="s">
        <v>607</v>
      </c>
      <c r="B594" s="8">
        <v>30</v>
      </c>
      <c r="C594" s="23">
        <v>108</v>
      </c>
      <c r="D594" s="23">
        <v>52</v>
      </c>
      <c r="E594" s="23">
        <v>56</v>
      </c>
    </row>
    <row r="595" spans="1:5" ht="21" customHeight="1">
      <c r="A595" s="23" t="s">
        <v>608</v>
      </c>
      <c r="B595" s="8">
        <v>40</v>
      </c>
      <c r="C595" s="23">
        <v>136</v>
      </c>
      <c r="D595" s="23">
        <v>67</v>
      </c>
      <c r="E595" s="23">
        <v>69</v>
      </c>
    </row>
    <row r="596" spans="1:5" ht="21" customHeight="1">
      <c r="A596" s="23" t="s">
        <v>609</v>
      </c>
      <c r="B596" s="8">
        <v>44</v>
      </c>
      <c r="C596" s="23">
        <v>153</v>
      </c>
      <c r="D596" s="23">
        <v>78</v>
      </c>
      <c r="E596" s="23">
        <v>75</v>
      </c>
    </row>
    <row r="597" spans="1:5" ht="21" customHeight="1">
      <c r="A597" s="23" t="s">
        <v>610</v>
      </c>
      <c r="B597" s="8">
        <v>46</v>
      </c>
      <c r="C597" s="23">
        <v>115</v>
      </c>
      <c r="D597" s="23">
        <v>51</v>
      </c>
      <c r="E597" s="23">
        <v>64</v>
      </c>
    </row>
    <row r="598" spans="1:5" ht="21" customHeight="1">
      <c r="A598" s="24" t="s">
        <v>611</v>
      </c>
      <c r="B598" s="8">
        <v>255</v>
      </c>
      <c r="C598" s="23">
        <v>840</v>
      </c>
      <c r="D598" s="23">
        <v>405</v>
      </c>
      <c r="E598" s="23">
        <v>435</v>
      </c>
    </row>
    <row r="599" spans="1:5" ht="21" customHeight="1">
      <c r="A599" s="23" t="s">
        <v>612</v>
      </c>
      <c r="B599" s="8">
        <v>21</v>
      </c>
      <c r="C599" s="23">
        <v>55</v>
      </c>
      <c r="D599" s="23">
        <v>28</v>
      </c>
      <c r="E599" s="23">
        <v>27</v>
      </c>
    </row>
    <row r="600" spans="1:5" ht="21" customHeight="1">
      <c r="A600" s="23" t="s">
        <v>613</v>
      </c>
      <c r="B600" s="8">
        <v>29</v>
      </c>
      <c r="C600" s="23">
        <v>104</v>
      </c>
      <c r="D600" s="23">
        <v>51</v>
      </c>
      <c r="E600" s="23">
        <v>53</v>
      </c>
    </row>
    <row r="601" spans="1:5" ht="21" customHeight="1">
      <c r="A601" s="23" t="s">
        <v>614</v>
      </c>
      <c r="B601" s="8">
        <v>21</v>
      </c>
      <c r="C601" s="23">
        <v>66</v>
      </c>
      <c r="D601" s="23">
        <v>33</v>
      </c>
      <c r="E601" s="23">
        <v>33</v>
      </c>
    </row>
    <row r="602" spans="1:5" ht="21" customHeight="1">
      <c r="A602" s="23" t="s">
        <v>615</v>
      </c>
      <c r="B602" s="8">
        <v>271</v>
      </c>
      <c r="C602" s="23">
        <v>873</v>
      </c>
      <c r="D602" s="23">
        <v>430</v>
      </c>
      <c r="E602" s="23">
        <v>443</v>
      </c>
    </row>
    <row r="603" spans="1:5" ht="21" customHeight="1">
      <c r="A603" s="23" t="s">
        <v>616</v>
      </c>
      <c r="B603" s="8">
        <v>37</v>
      </c>
      <c r="C603" s="23">
        <v>148</v>
      </c>
      <c r="D603" s="23">
        <v>77</v>
      </c>
      <c r="E603" s="23">
        <v>71</v>
      </c>
    </row>
    <row r="604" spans="1:5" ht="21" customHeight="1">
      <c r="A604" s="23" t="s">
        <v>617</v>
      </c>
      <c r="B604" s="8">
        <v>37</v>
      </c>
      <c r="C604" s="23">
        <v>147</v>
      </c>
      <c r="D604" s="23">
        <v>69</v>
      </c>
      <c r="E604" s="23">
        <v>78</v>
      </c>
    </row>
    <row r="605" spans="1:5" ht="21" customHeight="1">
      <c r="A605" s="23" t="s">
        <v>618</v>
      </c>
      <c r="B605" s="8">
        <v>42</v>
      </c>
      <c r="C605" s="23">
        <v>133</v>
      </c>
      <c r="D605" s="23">
        <v>72</v>
      </c>
      <c r="E605" s="23">
        <v>61</v>
      </c>
    </row>
    <row r="606" spans="1:5" ht="21" customHeight="1">
      <c r="A606" s="24" t="s">
        <v>619</v>
      </c>
      <c r="B606" s="8">
        <v>458</v>
      </c>
      <c r="C606" s="23">
        <v>1526</v>
      </c>
      <c r="D606" s="23">
        <v>760</v>
      </c>
      <c r="E606" s="23">
        <v>766</v>
      </c>
    </row>
    <row r="607" spans="1:5" ht="21" customHeight="1">
      <c r="A607" s="23" t="s">
        <v>620</v>
      </c>
      <c r="B607" s="8">
        <v>868</v>
      </c>
      <c r="C607" s="23">
        <v>2765</v>
      </c>
      <c r="D607" s="23">
        <v>1341</v>
      </c>
      <c r="E607" s="23">
        <v>1424</v>
      </c>
    </row>
    <row r="608" spans="1:5" ht="21" customHeight="1">
      <c r="A608" s="23" t="s">
        <v>621</v>
      </c>
      <c r="B608" s="8">
        <v>28</v>
      </c>
      <c r="C608" s="23">
        <v>80</v>
      </c>
      <c r="D608" s="23">
        <v>48</v>
      </c>
      <c r="E608" s="23">
        <v>32</v>
      </c>
    </row>
    <row r="609" spans="1:5" ht="21" customHeight="1">
      <c r="A609" s="23" t="s">
        <v>622</v>
      </c>
      <c r="B609" s="8">
        <v>90</v>
      </c>
      <c r="C609" s="23">
        <v>343</v>
      </c>
      <c r="D609" s="23">
        <v>165</v>
      </c>
      <c r="E609" s="23">
        <v>178</v>
      </c>
    </row>
    <row r="610" spans="1:5" ht="21" customHeight="1" thickBot="1">
      <c r="A610" s="25" t="s">
        <v>623</v>
      </c>
      <c r="B610" s="26">
        <v>986</v>
      </c>
      <c r="C610" s="27">
        <v>3188</v>
      </c>
      <c r="D610" s="27">
        <v>1554</v>
      </c>
      <c r="E610" s="27">
        <v>1634</v>
      </c>
    </row>
    <row r="611" spans="1:5" ht="21" customHeight="1" thickTop="1" thickBot="1">
      <c r="A611" s="28" t="s">
        <v>633</v>
      </c>
      <c r="B611" s="19">
        <v>2484</v>
      </c>
      <c r="C611" s="29">
        <v>8069</v>
      </c>
      <c r="D611" s="29">
        <v>3894</v>
      </c>
      <c r="E611" s="29">
        <v>4175</v>
      </c>
    </row>
    <row r="612" spans="1:5" ht="21" customHeight="1" thickTop="1">
      <c r="A612" s="31" t="s">
        <v>329</v>
      </c>
      <c r="B612" s="32">
        <v>72449</v>
      </c>
      <c r="C612" s="21">
        <v>200532</v>
      </c>
      <c r="D612" s="21">
        <v>96836</v>
      </c>
      <c r="E612" s="21">
        <v>103696</v>
      </c>
    </row>
  </sheetData>
  <mergeCells count="3">
    <mergeCell ref="A3:A4"/>
    <mergeCell ref="B3:B4"/>
    <mergeCell ref="C3:E3"/>
  </mergeCells>
  <phoneticPr fontId="1"/>
  <printOptions horizontalCentered="1"/>
  <pageMargins left="0.59055118110236227" right="0.59055118110236227" top="0.59055118110236227" bottom="0.39370078740157483" header="0.51181102362204722" footer="0.31496062992125984"/>
  <pageSetup paperSize="9" orientation="portrait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2"/>
  <sheetViews>
    <sheetView workbookViewId="0">
      <selection activeCell="E1" sqref="E1"/>
    </sheetView>
  </sheetViews>
  <sheetFormatPr defaultRowHeight="21" customHeight="1"/>
  <cols>
    <col min="1" max="1" width="15.125" style="2" bestFit="1" customWidth="1"/>
    <col min="2" max="2" width="7.5" style="2" bestFit="1" customWidth="1"/>
    <col min="3" max="16384" width="9" style="2"/>
  </cols>
  <sheetData>
    <row r="1" spans="1:5" ht="21" customHeight="1">
      <c r="A1" s="1" t="s">
        <v>639</v>
      </c>
    </row>
    <row r="2" spans="1:5" ht="21" customHeight="1">
      <c r="A2" s="2" t="s">
        <v>640</v>
      </c>
    </row>
    <row r="3" spans="1:5" ht="21" customHeight="1">
      <c r="A3" s="38" t="s">
        <v>332</v>
      </c>
      <c r="B3" s="38" t="s">
        <v>0</v>
      </c>
      <c r="C3" s="38" t="s">
        <v>331</v>
      </c>
      <c r="D3" s="38"/>
      <c r="E3" s="38"/>
    </row>
    <row r="4" spans="1:5" ht="21" customHeight="1">
      <c r="A4" s="38"/>
      <c r="B4" s="38"/>
      <c r="C4" s="3" t="s">
        <v>3</v>
      </c>
      <c r="D4" s="3" t="s">
        <v>1</v>
      </c>
      <c r="E4" s="3" t="s">
        <v>2</v>
      </c>
    </row>
    <row r="5" spans="1:5" ht="21" customHeight="1">
      <c r="A5" s="4" t="s">
        <v>4</v>
      </c>
      <c r="B5" s="8">
        <v>0</v>
      </c>
      <c r="C5" s="5">
        <v>0</v>
      </c>
      <c r="D5" s="5">
        <v>0</v>
      </c>
      <c r="E5" s="5">
        <v>0</v>
      </c>
    </row>
    <row r="6" spans="1:5" ht="21" customHeight="1">
      <c r="A6" s="4" t="s">
        <v>5</v>
      </c>
      <c r="B6" s="8">
        <v>92</v>
      </c>
      <c r="C6" s="5">
        <v>224</v>
      </c>
      <c r="D6" s="5">
        <v>98</v>
      </c>
      <c r="E6" s="5">
        <v>126</v>
      </c>
    </row>
    <row r="7" spans="1:5" ht="21" customHeight="1">
      <c r="A7" s="4" t="s">
        <v>6</v>
      </c>
      <c r="B7" s="8">
        <v>89</v>
      </c>
      <c r="C7" s="5">
        <v>243</v>
      </c>
      <c r="D7" s="5">
        <v>117</v>
      </c>
      <c r="E7" s="5">
        <v>126</v>
      </c>
    </row>
    <row r="8" spans="1:5" ht="21" customHeight="1">
      <c r="A8" s="4" t="s">
        <v>7</v>
      </c>
      <c r="B8" s="8">
        <v>116</v>
      </c>
      <c r="C8" s="5">
        <v>250</v>
      </c>
      <c r="D8" s="5">
        <v>106</v>
      </c>
      <c r="E8" s="5">
        <v>144</v>
      </c>
    </row>
    <row r="9" spans="1:5" ht="21" customHeight="1">
      <c r="A9" s="4" t="s">
        <v>8</v>
      </c>
      <c r="B9" s="8">
        <v>41</v>
      </c>
      <c r="C9" s="5">
        <v>97</v>
      </c>
      <c r="D9" s="5">
        <v>48</v>
      </c>
      <c r="E9" s="5">
        <v>49</v>
      </c>
    </row>
    <row r="10" spans="1:5" ht="21" customHeight="1">
      <c r="A10" s="4" t="s">
        <v>9</v>
      </c>
      <c r="B10" s="8">
        <v>70</v>
      </c>
      <c r="C10" s="5">
        <v>150</v>
      </c>
      <c r="D10" s="5">
        <v>62</v>
      </c>
      <c r="E10" s="5">
        <v>88</v>
      </c>
    </row>
    <row r="11" spans="1:5" ht="21" customHeight="1">
      <c r="A11" s="4" t="s">
        <v>10</v>
      </c>
      <c r="B11" s="8">
        <v>182</v>
      </c>
      <c r="C11" s="5">
        <v>338</v>
      </c>
      <c r="D11" s="5">
        <v>163</v>
      </c>
      <c r="E11" s="5">
        <v>175</v>
      </c>
    </row>
    <row r="12" spans="1:5" ht="21" customHeight="1">
      <c r="A12" s="4" t="s">
        <v>11</v>
      </c>
      <c r="B12" s="8">
        <v>84</v>
      </c>
      <c r="C12" s="5">
        <v>185</v>
      </c>
      <c r="D12" s="5">
        <v>83</v>
      </c>
      <c r="E12" s="5">
        <v>102</v>
      </c>
    </row>
    <row r="13" spans="1:5" ht="21" customHeight="1">
      <c r="A13" s="4" t="s">
        <v>12</v>
      </c>
      <c r="B13" s="8">
        <v>66</v>
      </c>
      <c r="C13" s="5">
        <v>150</v>
      </c>
      <c r="D13" s="5">
        <v>71</v>
      </c>
      <c r="E13" s="5">
        <v>79</v>
      </c>
    </row>
    <row r="14" spans="1:5" ht="21" customHeight="1">
      <c r="A14" s="4" t="s">
        <v>13</v>
      </c>
      <c r="B14" s="8">
        <v>157</v>
      </c>
      <c r="C14" s="5">
        <v>399</v>
      </c>
      <c r="D14" s="5">
        <v>186</v>
      </c>
      <c r="E14" s="5">
        <v>213</v>
      </c>
    </row>
    <row r="15" spans="1:5" ht="21" customHeight="1">
      <c r="A15" s="4" t="s">
        <v>14</v>
      </c>
      <c r="B15" s="8">
        <v>444</v>
      </c>
      <c r="C15" s="5">
        <v>1121</v>
      </c>
      <c r="D15" s="5">
        <v>533</v>
      </c>
      <c r="E15" s="5">
        <v>588</v>
      </c>
    </row>
    <row r="16" spans="1:5" ht="21" customHeight="1">
      <c r="A16" s="4" t="s">
        <v>15</v>
      </c>
      <c r="B16" s="8">
        <v>325</v>
      </c>
      <c r="C16" s="5">
        <v>798</v>
      </c>
      <c r="D16" s="5">
        <v>390</v>
      </c>
      <c r="E16" s="5">
        <v>408</v>
      </c>
    </row>
    <row r="17" spans="1:5" ht="21" customHeight="1">
      <c r="A17" s="4" t="s">
        <v>16</v>
      </c>
      <c r="B17" s="8">
        <v>462</v>
      </c>
      <c r="C17" s="5">
        <v>1185</v>
      </c>
      <c r="D17" s="5">
        <v>573</v>
      </c>
      <c r="E17" s="5">
        <v>612</v>
      </c>
    </row>
    <row r="18" spans="1:5" ht="21" customHeight="1">
      <c r="A18" s="6" t="s">
        <v>333</v>
      </c>
      <c r="B18" s="10">
        <v>2128</v>
      </c>
      <c r="C18" s="7">
        <v>5140</v>
      </c>
      <c r="D18" s="7">
        <v>2430</v>
      </c>
      <c r="E18" s="7">
        <v>2710</v>
      </c>
    </row>
    <row r="19" spans="1:5" ht="21" customHeight="1">
      <c r="A19" s="4" t="s">
        <v>17</v>
      </c>
      <c r="B19" s="8">
        <v>89</v>
      </c>
      <c r="C19" s="5">
        <v>226</v>
      </c>
      <c r="D19" s="5">
        <v>101</v>
      </c>
      <c r="E19" s="5">
        <v>125</v>
      </c>
    </row>
    <row r="20" spans="1:5" ht="21" customHeight="1">
      <c r="A20" s="4" t="s">
        <v>18</v>
      </c>
      <c r="B20" s="8">
        <v>74</v>
      </c>
      <c r="C20" s="5">
        <v>198</v>
      </c>
      <c r="D20" s="5">
        <v>89</v>
      </c>
      <c r="E20" s="5">
        <v>109</v>
      </c>
    </row>
    <row r="21" spans="1:5" ht="21" customHeight="1">
      <c r="A21" s="4" t="s">
        <v>19</v>
      </c>
      <c r="B21" s="8">
        <v>150</v>
      </c>
      <c r="C21" s="5">
        <v>342</v>
      </c>
      <c r="D21" s="5">
        <v>152</v>
      </c>
      <c r="E21" s="5">
        <v>190</v>
      </c>
    </row>
    <row r="22" spans="1:5" ht="21" customHeight="1">
      <c r="A22" s="4" t="s">
        <v>20</v>
      </c>
      <c r="B22" s="8">
        <v>225</v>
      </c>
      <c r="C22" s="5">
        <v>476</v>
      </c>
      <c r="D22" s="5">
        <v>208</v>
      </c>
      <c r="E22" s="5">
        <v>268</v>
      </c>
    </row>
    <row r="23" spans="1:5" ht="21" customHeight="1">
      <c r="A23" s="4" t="s">
        <v>21</v>
      </c>
      <c r="B23" s="8">
        <v>48</v>
      </c>
      <c r="C23" s="5">
        <v>140</v>
      </c>
      <c r="D23" s="5">
        <v>66</v>
      </c>
      <c r="E23" s="5">
        <v>74</v>
      </c>
    </row>
    <row r="24" spans="1:5" ht="21" customHeight="1">
      <c r="A24" s="4" t="s">
        <v>22</v>
      </c>
      <c r="B24" s="8">
        <v>178</v>
      </c>
      <c r="C24" s="5">
        <v>465</v>
      </c>
      <c r="D24" s="5">
        <v>206</v>
      </c>
      <c r="E24" s="5">
        <v>259</v>
      </c>
    </row>
    <row r="25" spans="1:5" ht="21" customHeight="1">
      <c r="A25" s="4" t="s">
        <v>23</v>
      </c>
      <c r="B25" s="8">
        <v>33</v>
      </c>
      <c r="C25" s="5">
        <v>68</v>
      </c>
      <c r="D25" s="5">
        <v>33</v>
      </c>
      <c r="E25" s="5">
        <v>35</v>
      </c>
    </row>
    <row r="26" spans="1:5" ht="21" customHeight="1">
      <c r="A26" s="4" t="s">
        <v>24</v>
      </c>
      <c r="B26" s="8">
        <v>62</v>
      </c>
      <c r="C26" s="5">
        <v>140</v>
      </c>
      <c r="D26" s="5">
        <v>61</v>
      </c>
      <c r="E26" s="5">
        <v>79</v>
      </c>
    </row>
    <row r="27" spans="1:5" ht="21" customHeight="1">
      <c r="A27" s="4" t="s">
        <v>25</v>
      </c>
      <c r="B27" s="8">
        <v>34</v>
      </c>
      <c r="C27" s="5">
        <v>108</v>
      </c>
      <c r="D27" s="5">
        <v>52</v>
      </c>
      <c r="E27" s="5">
        <v>56</v>
      </c>
    </row>
    <row r="28" spans="1:5" ht="21" customHeight="1">
      <c r="A28" s="4" t="s">
        <v>26</v>
      </c>
      <c r="B28" s="8">
        <v>73</v>
      </c>
      <c r="C28" s="5">
        <v>192</v>
      </c>
      <c r="D28" s="5">
        <v>83</v>
      </c>
      <c r="E28" s="5">
        <v>109</v>
      </c>
    </row>
    <row r="29" spans="1:5" ht="21" customHeight="1">
      <c r="A29" s="4" t="s">
        <v>27</v>
      </c>
      <c r="B29" s="8">
        <v>32</v>
      </c>
      <c r="C29" s="5">
        <v>96</v>
      </c>
      <c r="D29" s="5">
        <v>45</v>
      </c>
      <c r="E29" s="5">
        <v>51</v>
      </c>
    </row>
    <row r="30" spans="1:5" ht="21" customHeight="1">
      <c r="A30" s="4" t="s">
        <v>28</v>
      </c>
      <c r="B30" s="8">
        <v>53</v>
      </c>
      <c r="C30" s="5">
        <v>134</v>
      </c>
      <c r="D30" s="5">
        <v>66</v>
      </c>
      <c r="E30" s="5">
        <v>68</v>
      </c>
    </row>
    <row r="31" spans="1:5" ht="21" customHeight="1">
      <c r="A31" s="4" t="s">
        <v>29</v>
      </c>
      <c r="B31" s="8">
        <v>53</v>
      </c>
      <c r="C31" s="5">
        <v>104</v>
      </c>
      <c r="D31" s="5">
        <v>40</v>
      </c>
      <c r="E31" s="5">
        <v>64</v>
      </c>
    </row>
    <row r="32" spans="1:5" ht="21" customHeight="1">
      <c r="A32" s="4" t="s">
        <v>30</v>
      </c>
      <c r="B32" s="8">
        <v>100</v>
      </c>
      <c r="C32" s="5">
        <v>223</v>
      </c>
      <c r="D32" s="5">
        <v>101</v>
      </c>
      <c r="E32" s="5">
        <v>122</v>
      </c>
    </row>
    <row r="33" spans="1:5" ht="21" customHeight="1">
      <c r="A33" s="4" t="s">
        <v>31</v>
      </c>
      <c r="B33" s="8">
        <v>284</v>
      </c>
      <c r="C33" s="5">
        <v>700</v>
      </c>
      <c r="D33" s="5">
        <v>309</v>
      </c>
      <c r="E33" s="5">
        <v>391</v>
      </c>
    </row>
    <row r="34" spans="1:5" ht="21" customHeight="1">
      <c r="A34" s="4" t="s">
        <v>32</v>
      </c>
      <c r="B34" s="8">
        <v>296</v>
      </c>
      <c r="C34" s="5">
        <v>694</v>
      </c>
      <c r="D34" s="5">
        <v>332</v>
      </c>
      <c r="E34" s="5">
        <v>362</v>
      </c>
    </row>
    <row r="35" spans="1:5" ht="21" customHeight="1">
      <c r="A35" s="4" t="s">
        <v>33</v>
      </c>
      <c r="B35" s="8">
        <v>140</v>
      </c>
      <c r="C35" s="5">
        <v>360</v>
      </c>
      <c r="D35" s="5">
        <v>178</v>
      </c>
      <c r="E35" s="5">
        <v>182</v>
      </c>
    </row>
    <row r="36" spans="1:5" ht="21" customHeight="1">
      <c r="A36" s="4" t="s">
        <v>34</v>
      </c>
      <c r="B36" s="8">
        <v>24</v>
      </c>
      <c r="C36" s="5">
        <v>63</v>
      </c>
      <c r="D36" s="5">
        <v>32</v>
      </c>
      <c r="E36" s="5">
        <v>31</v>
      </c>
    </row>
    <row r="37" spans="1:5" ht="21" customHeight="1">
      <c r="A37" s="4" t="s">
        <v>35</v>
      </c>
      <c r="B37" s="8">
        <v>118</v>
      </c>
      <c r="C37" s="5">
        <v>315</v>
      </c>
      <c r="D37" s="5">
        <v>147</v>
      </c>
      <c r="E37" s="5">
        <v>168</v>
      </c>
    </row>
    <row r="38" spans="1:5" ht="21" customHeight="1">
      <c r="A38" s="4" t="s">
        <v>36</v>
      </c>
      <c r="B38" s="8">
        <v>165</v>
      </c>
      <c r="C38" s="5">
        <v>377</v>
      </c>
      <c r="D38" s="5">
        <v>179</v>
      </c>
      <c r="E38" s="5">
        <v>198</v>
      </c>
    </row>
    <row r="39" spans="1:5" ht="21" customHeight="1">
      <c r="A39" s="4" t="s">
        <v>37</v>
      </c>
      <c r="B39" s="8">
        <v>238</v>
      </c>
      <c r="C39" s="5">
        <v>592</v>
      </c>
      <c r="D39" s="5">
        <v>256</v>
      </c>
      <c r="E39" s="5">
        <v>336</v>
      </c>
    </row>
    <row r="40" spans="1:5" ht="21" customHeight="1">
      <c r="A40" s="4" t="s">
        <v>38</v>
      </c>
      <c r="B40" s="8">
        <v>245</v>
      </c>
      <c r="C40" s="5">
        <v>633</v>
      </c>
      <c r="D40" s="5">
        <v>276</v>
      </c>
      <c r="E40" s="5">
        <v>357</v>
      </c>
    </row>
    <row r="41" spans="1:5" ht="21" customHeight="1">
      <c r="A41" s="6" t="s">
        <v>334</v>
      </c>
      <c r="B41" s="10">
        <v>2714</v>
      </c>
      <c r="C41" s="7">
        <v>6646</v>
      </c>
      <c r="D41" s="7">
        <v>3012</v>
      </c>
      <c r="E41" s="7">
        <v>3634</v>
      </c>
    </row>
    <row r="42" spans="1:5" ht="21" customHeight="1">
      <c r="A42" s="4" t="s">
        <v>39</v>
      </c>
      <c r="B42" s="8">
        <v>40</v>
      </c>
      <c r="C42" s="5">
        <v>94</v>
      </c>
      <c r="D42" s="5">
        <v>49</v>
      </c>
      <c r="E42" s="5">
        <v>45</v>
      </c>
    </row>
    <row r="43" spans="1:5" ht="21" customHeight="1">
      <c r="A43" s="4" t="s">
        <v>40</v>
      </c>
      <c r="B43" s="8">
        <v>60</v>
      </c>
      <c r="C43" s="5">
        <v>139</v>
      </c>
      <c r="D43" s="5">
        <v>64</v>
      </c>
      <c r="E43" s="5">
        <v>75</v>
      </c>
    </row>
    <row r="44" spans="1:5" ht="21" customHeight="1">
      <c r="A44" s="4" t="s">
        <v>41</v>
      </c>
      <c r="B44" s="8">
        <v>18</v>
      </c>
      <c r="C44" s="5">
        <v>45</v>
      </c>
      <c r="D44" s="5">
        <v>20</v>
      </c>
      <c r="E44" s="5">
        <v>25</v>
      </c>
    </row>
    <row r="45" spans="1:5" ht="21" customHeight="1">
      <c r="A45" s="4" t="s">
        <v>42</v>
      </c>
      <c r="B45" s="8">
        <v>22</v>
      </c>
      <c r="C45" s="5">
        <v>57</v>
      </c>
      <c r="D45" s="5">
        <v>27</v>
      </c>
      <c r="E45" s="5">
        <v>30</v>
      </c>
    </row>
    <row r="46" spans="1:5" ht="21" customHeight="1">
      <c r="A46" s="4" t="s">
        <v>43</v>
      </c>
      <c r="B46" s="8">
        <v>23</v>
      </c>
      <c r="C46" s="5">
        <v>54</v>
      </c>
      <c r="D46" s="5">
        <v>26</v>
      </c>
      <c r="E46" s="5">
        <v>28</v>
      </c>
    </row>
    <row r="47" spans="1:5" ht="21" customHeight="1">
      <c r="A47" s="4" t="s">
        <v>44</v>
      </c>
      <c r="B47" s="8">
        <v>31</v>
      </c>
      <c r="C47" s="5">
        <v>70</v>
      </c>
      <c r="D47" s="5">
        <v>33</v>
      </c>
      <c r="E47" s="5">
        <v>37</v>
      </c>
    </row>
    <row r="48" spans="1:5" ht="21" customHeight="1">
      <c r="A48" s="4" t="s">
        <v>45</v>
      </c>
      <c r="B48" s="8">
        <v>55</v>
      </c>
      <c r="C48" s="5">
        <v>114</v>
      </c>
      <c r="D48" s="5">
        <v>60</v>
      </c>
      <c r="E48" s="5">
        <v>54</v>
      </c>
    </row>
    <row r="49" spans="1:5" ht="21" customHeight="1">
      <c r="A49" s="4" t="s">
        <v>46</v>
      </c>
      <c r="B49" s="8">
        <v>33</v>
      </c>
      <c r="C49" s="5">
        <v>77</v>
      </c>
      <c r="D49" s="5">
        <v>41</v>
      </c>
      <c r="E49" s="5">
        <v>36</v>
      </c>
    </row>
    <row r="50" spans="1:5" ht="21" customHeight="1">
      <c r="A50" s="4" t="s">
        <v>47</v>
      </c>
      <c r="B50" s="8">
        <v>9</v>
      </c>
      <c r="C50" s="5">
        <v>22</v>
      </c>
      <c r="D50" s="5">
        <v>10</v>
      </c>
      <c r="E50" s="5">
        <v>12</v>
      </c>
    </row>
    <row r="51" spans="1:5" ht="21" customHeight="1">
      <c r="A51" s="4" t="s">
        <v>48</v>
      </c>
      <c r="B51" s="8">
        <v>59</v>
      </c>
      <c r="C51" s="5">
        <v>138</v>
      </c>
      <c r="D51" s="5">
        <v>62</v>
      </c>
      <c r="E51" s="5">
        <v>76</v>
      </c>
    </row>
    <row r="52" spans="1:5" ht="21" customHeight="1">
      <c r="A52" s="4" t="s">
        <v>49</v>
      </c>
      <c r="B52" s="8">
        <v>46</v>
      </c>
      <c r="C52" s="5">
        <v>108</v>
      </c>
      <c r="D52" s="5">
        <v>52</v>
      </c>
      <c r="E52" s="5">
        <v>56</v>
      </c>
    </row>
    <row r="53" spans="1:5" ht="21" customHeight="1">
      <c r="A53" s="4" t="s">
        <v>50</v>
      </c>
      <c r="B53" s="8">
        <v>59</v>
      </c>
      <c r="C53" s="5">
        <v>138</v>
      </c>
      <c r="D53" s="5">
        <v>66</v>
      </c>
      <c r="E53" s="5">
        <v>72</v>
      </c>
    </row>
    <row r="54" spans="1:5" ht="21" customHeight="1">
      <c r="A54" s="4" t="s">
        <v>51</v>
      </c>
      <c r="B54" s="8">
        <v>35</v>
      </c>
      <c r="C54" s="5">
        <v>78</v>
      </c>
      <c r="D54" s="5">
        <v>31</v>
      </c>
      <c r="E54" s="5">
        <v>47</v>
      </c>
    </row>
    <row r="55" spans="1:5" ht="21" customHeight="1">
      <c r="A55" s="4" t="s">
        <v>52</v>
      </c>
      <c r="B55" s="8">
        <v>35</v>
      </c>
      <c r="C55" s="5">
        <v>104</v>
      </c>
      <c r="D55" s="5">
        <v>47</v>
      </c>
      <c r="E55" s="5">
        <v>57</v>
      </c>
    </row>
    <row r="56" spans="1:5" ht="21" customHeight="1">
      <c r="A56" s="4" t="s">
        <v>53</v>
      </c>
      <c r="B56" s="8">
        <v>28</v>
      </c>
      <c r="C56" s="5">
        <v>76</v>
      </c>
      <c r="D56" s="5">
        <v>26</v>
      </c>
      <c r="E56" s="5">
        <v>50</v>
      </c>
    </row>
    <row r="57" spans="1:5" ht="21" customHeight="1">
      <c r="A57" s="4" t="s">
        <v>54</v>
      </c>
      <c r="B57" s="8">
        <v>40</v>
      </c>
      <c r="C57" s="5">
        <v>91</v>
      </c>
      <c r="D57" s="5">
        <v>42</v>
      </c>
      <c r="E57" s="5">
        <v>49</v>
      </c>
    </row>
    <row r="58" spans="1:5" ht="21" customHeight="1">
      <c r="A58" s="4" t="s">
        <v>55</v>
      </c>
      <c r="B58" s="8">
        <v>44</v>
      </c>
      <c r="C58" s="5">
        <v>121</v>
      </c>
      <c r="D58" s="5">
        <v>55</v>
      </c>
      <c r="E58" s="5">
        <v>66</v>
      </c>
    </row>
    <row r="59" spans="1:5" ht="21" customHeight="1">
      <c r="A59" s="4" t="s">
        <v>56</v>
      </c>
      <c r="B59" s="8">
        <v>35</v>
      </c>
      <c r="C59" s="5">
        <v>88</v>
      </c>
      <c r="D59" s="5">
        <v>36</v>
      </c>
      <c r="E59" s="5">
        <v>52</v>
      </c>
    </row>
    <row r="60" spans="1:5" ht="21" customHeight="1">
      <c r="A60" s="4" t="s">
        <v>57</v>
      </c>
      <c r="B60" s="8">
        <v>28</v>
      </c>
      <c r="C60" s="5">
        <v>70</v>
      </c>
      <c r="D60" s="5">
        <v>28</v>
      </c>
      <c r="E60" s="5">
        <v>42</v>
      </c>
    </row>
    <row r="61" spans="1:5" ht="21" customHeight="1">
      <c r="A61" s="4" t="s">
        <v>58</v>
      </c>
      <c r="B61" s="8">
        <v>71</v>
      </c>
      <c r="C61" s="5">
        <v>204</v>
      </c>
      <c r="D61" s="5">
        <v>99</v>
      </c>
      <c r="E61" s="5">
        <v>105</v>
      </c>
    </row>
    <row r="62" spans="1:5" ht="21" customHeight="1">
      <c r="A62" s="4" t="s">
        <v>59</v>
      </c>
      <c r="B62" s="8">
        <v>69</v>
      </c>
      <c r="C62" s="5">
        <v>178</v>
      </c>
      <c r="D62" s="5">
        <v>81</v>
      </c>
      <c r="E62" s="5">
        <v>97</v>
      </c>
    </row>
    <row r="63" spans="1:5" ht="21" customHeight="1">
      <c r="A63" s="4" t="s">
        <v>60</v>
      </c>
      <c r="B63" s="8">
        <v>30</v>
      </c>
      <c r="C63" s="5">
        <v>94</v>
      </c>
      <c r="D63" s="5">
        <v>41</v>
      </c>
      <c r="E63" s="5">
        <v>53</v>
      </c>
    </row>
    <row r="64" spans="1:5" ht="21" customHeight="1">
      <c r="A64" s="4" t="s">
        <v>61</v>
      </c>
      <c r="B64" s="8">
        <v>32</v>
      </c>
      <c r="C64" s="5">
        <v>84</v>
      </c>
      <c r="D64" s="5">
        <v>35</v>
      </c>
      <c r="E64" s="5">
        <v>49</v>
      </c>
    </row>
    <row r="65" spans="1:5" ht="21" customHeight="1">
      <c r="A65" s="4" t="s">
        <v>62</v>
      </c>
      <c r="B65" s="8">
        <v>179</v>
      </c>
      <c r="C65" s="5">
        <v>399</v>
      </c>
      <c r="D65" s="5">
        <v>164</v>
      </c>
      <c r="E65" s="5">
        <v>235</v>
      </c>
    </row>
    <row r="66" spans="1:5" ht="21" customHeight="1">
      <c r="A66" s="6" t="s">
        <v>335</v>
      </c>
      <c r="B66" s="10">
        <v>1081</v>
      </c>
      <c r="C66" s="7">
        <v>2643</v>
      </c>
      <c r="D66" s="7">
        <v>1195</v>
      </c>
      <c r="E66" s="7">
        <v>1448</v>
      </c>
    </row>
    <row r="67" spans="1:5" ht="21" customHeight="1">
      <c r="A67" s="4" t="s">
        <v>63</v>
      </c>
      <c r="B67" s="8">
        <v>193</v>
      </c>
      <c r="C67" s="5">
        <v>482</v>
      </c>
      <c r="D67" s="5">
        <v>234</v>
      </c>
      <c r="E67" s="5">
        <v>248</v>
      </c>
    </row>
    <row r="68" spans="1:5" ht="21" customHeight="1">
      <c r="A68" s="4" t="s">
        <v>64</v>
      </c>
      <c r="B68" s="8">
        <v>131</v>
      </c>
      <c r="C68" s="5">
        <v>330</v>
      </c>
      <c r="D68" s="5">
        <v>159</v>
      </c>
      <c r="E68" s="5">
        <v>171</v>
      </c>
    </row>
    <row r="69" spans="1:5" ht="21" customHeight="1">
      <c r="A69" s="4" t="s">
        <v>65</v>
      </c>
      <c r="B69" s="8">
        <v>41</v>
      </c>
      <c r="C69" s="5">
        <v>106</v>
      </c>
      <c r="D69" s="5">
        <v>47</v>
      </c>
      <c r="E69" s="5">
        <v>59</v>
      </c>
    </row>
    <row r="70" spans="1:5" ht="21" customHeight="1">
      <c r="A70" s="4" t="s">
        <v>66</v>
      </c>
      <c r="B70" s="8">
        <v>64</v>
      </c>
      <c r="C70" s="5">
        <v>138</v>
      </c>
      <c r="D70" s="5">
        <v>58</v>
      </c>
      <c r="E70" s="5">
        <v>80</v>
      </c>
    </row>
    <row r="71" spans="1:5" ht="21" customHeight="1">
      <c r="A71" s="4" t="s">
        <v>67</v>
      </c>
      <c r="B71" s="8">
        <v>68</v>
      </c>
      <c r="C71" s="5">
        <v>175</v>
      </c>
      <c r="D71" s="5">
        <v>86</v>
      </c>
      <c r="E71" s="5">
        <v>89</v>
      </c>
    </row>
    <row r="72" spans="1:5" ht="21" customHeight="1">
      <c r="A72" s="4" t="s">
        <v>68</v>
      </c>
      <c r="B72" s="8">
        <v>78</v>
      </c>
      <c r="C72" s="5">
        <v>176</v>
      </c>
      <c r="D72" s="5">
        <v>84</v>
      </c>
      <c r="E72" s="5">
        <v>92</v>
      </c>
    </row>
    <row r="73" spans="1:5" ht="21" customHeight="1">
      <c r="A73" s="4" t="s">
        <v>69</v>
      </c>
      <c r="B73" s="8">
        <v>188</v>
      </c>
      <c r="C73" s="5">
        <v>433</v>
      </c>
      <c r="D73" s="5">
        <v>202</v>
      </c>
      <c r="E73" s="5">
        <v>231</v>
      </c>
    </row>
    <row r="74" spans="1:5" ht="21" customHeight="1">
      <c r="A74" s="4" t="s">
        <v>70</v>
      </c>
      <c r="B74" s="8">
        <v>218</v>
      </c>
      <c r="C74" s="5">
        <v>536</v>
      </c>
      <c r="D74" s="5">
        <v>248</v>
      </c>
      <c r="E74" s="5">
        <v>288</v>
      </c>
    </row>
    <row r="75" spans="1:5" ht="21" customHeight="1">
      <c r="A75" s="4" t="s">
        <v>71</v>
      </c>
      <c r="B75" s="8">
        <v>157</v>
      </c>
      <c r="C75" s="5">
        <v>400</v>
      </c>
      <c r="D75" s="5">
        <v>173</v>
      </c>
      <c r="E75" s="5">
        <v>227</v>
      </c>
    </row>
    <row r="76" spans="1:5" ht="21" customHeight="1">
      <c r="A76" s="4" t="s">
        <v>72</v>
      </c>
      <c r="B76" s="8">
        <v>175</v>
      </c>
      <c r="C76" s="5">
        <v>410</v>
      </c>
      <c r="D76" s="5">
        <v>184</v>
      </c>
      <c r="E76" s="5">
        <v>226</v>
      </c>
    </row>
    <row r="77" spans="1:5" ht="21" customHeight="1">
      <c r="A77" s="4" t="s">
        <v>73</v>
      </c>
      <c r="B77" s="8">
        <v>280</v>
      </c>
      <c r="C77" s="5">
        <v>586</v>
      </c>
      <c r="D77" s="5">
        <v>301</v>
      </c>
      <c r="E77" s="5">
        <v>285</v>
      </c>
    </row>
    <row r="78" spans="1:5" ht="21" customHeight="1">
      <c r="A78" s="6" t="s">
        <v>336</v>
      </c>
      <c r="B78" s="10">
        <v>1593</v>
      </c>
      <c r="C78" s="7">
        <v>3772</v>
      </c>
      <c r="D78" s="7">
        <v>1776</v>
      </c>
      <c r="E78" s="7">
        <v>1996</v>
      </c>
    </row>
    <row r="79" spans="1:5" ht="21" customHeight="1">
      <c r="A79" s="4" t="s">
        <v>74</v>
      </c>
      <c r="B79" s="8">
        <v>264</v>
      </c>
      <c r="C79" s="5">
        <v>574</v>
      </c>
      <c r="D79" s="5">
        <v>268</v>
      </c>
      <c r="E79" s="5">
        <v>306</v>
      </c>
    </row>
    <row r="80" spans="1:5" ht="21" customHeight="1">
      <c r="A80" s="4" t="s">
        <v>75</v>
      </c>
      <c r="B80" s="8">
        <v>146</v>
      </c>
      <c r="C80" s="5">
        <v>321</v>
      </c>
      <c r="D80" s="5">
        <v>151</v>
      </c>
      <c r="E80" s="5">
        <v>170</v>
      </c>
    </row>
    <row r="81" spans="1:5" ht="21" customHeight="1">
      <c r="A81" s="4" t="s">
        <v>76</v>
      </c>
      <c r="B81" s="8">
        <v>129</v>
      </c>
      <c r="C81" s="5">
        <v>246</v>
      </c>
      <c r="D81" s="5">
        <v>100</v>
      </c>
      <c r="E81" s="5">
        <v>146</v>
      </c>
    </row>
    <row r="82" spans="1:5" ht="21" customHeight="1">
      <c r="A82" s="4" t="s">
        <v>77</v>
      </c>
      <c r="B82" s="8">
        <v>237</v>
      </c>
      <c r="C82" s="5">
        <v>471</v>
      </c>
      <c r="D82" s="5">
        <v>207</v>
      </c>
      <c r="E82" s="5">
        <v>264</v>
      </c>
    </row>
    <row r="83" spans="1:5" ht="21" customHeight="1">
      <c r="A83" s="4" t="s">
        <v>78</v>
      </c>
      <c r="B83" s="8">
        <v>218</v>
      </c>
      <c r="C83" s="5">
        <v>385</v>
      </c>
      <c r="D83" s="5">
        <v>181</v>
      </c>
      <c r="E83" s="5">
        <v>204</v>
      </c>
    </row>
    <row r="84" spans="1:5" ht="21" customHeight="1">
      <c r="A84" s="4" t="s">
        <v>79</v>
      </c>
      <c r="B84" s="8">
        <v>255</v>
      </c>
      <c r="C84" s="5">
        <v>559</v>
      </c>
      <c r="D84" s="5">
        <v>258</v>
      </c>
      <c r="E84" s="5">
        <v>301</v>
      </c>
    </row>
    <row r="85" spans="1:5" ht="21" customHeight="1">
      <c r="A85" s="4" t="s">
        <v>80</v>
      </c>
      <c r="B85" s="8">
        <v>265</v>
      </c>
      <c r="C85" s="5">
        <v>595</v>
      </c>
      <c r="D85" s="5">
        <v>269</v>
      </c>
      <c r="E85" s="5">
        <v>326</v>
      </c>
    </row>
    <row r="86" spans="1:5" ht="21" customHeight="1">
      <c r="A86" s="4" t="s">
        <v>81</v>
      </c>
      <c r="B86" s="8">
        <v>313</v>
      </c>
      <c r="C86" s="5">
        <v>620</v>
      </c>
      <c r="D86" s="5">
        <v>270</v>
      </c>
      <c r="E86" s="5">
        <v>350</v>
      </c>
    </row>
    <row r="87" spans="1:5" ht="21" customHeight="1">
      <c r="A87" s="4" t="s">
        <v>82</v>
      </c>
      <c r="B87" s="8">
        <v>219</v>
      </c>
      <c r="C87" s="5">
        <v>489</v>
      </c>
      <c r="D87" s="5">
        <v>234</v>
      </c>
      <c r="E87" s="5">
        <v>255</v>
      </c>
    </row>
    <row r="88" spans="1:5" ht="21" customHeight="1">
      <c r="A88" s="4" t="s">
        <v>83</v>
      </c>
      <c r="B88" s="8">
        <v>211</v>
      </c>
      <c r="C88" s="5">
        <v>412</v>
      </c>
      <c r="D88" s="5">
        <v>199</v>
      </c>
      <c r="E88" s="5">
        <v>213</v>
      </c>
    </row>
    <row r="89" spans="1:5" ht="21" customHeight="1">
      <c r="A89" s="4" t="s">
        <v>84</v>
      </c>
      <c r="B89" s="8">
        <v>256</v>
      </c>
      <c r="C89" s="5">
        <v>597</v>
      </c>
      <c r="D89" s="5">
        <v>289</v>
      </c>
      <c r="E89" s="5">
        <v>308</v>
      </c>
    </row>
    <row r="90" spans="1:5" ht="21" customHeight="1">
      <c r="A90" s="4" t="s">
        <v>85</v>
      </c>
      <c r="B90" s="8">
        <v>232</v>
      </c>
      <c r="C90" s="5">
        <v>512</v>
      </c>
      <c r="D90" s="5">
        <v>276</v>
      </c>
      <c r="E90" s="5">
        <v>236</v>
      </c>
    </row>
    <row r="91" spans="1:5" ht="21" customHeight="1">
      <c r="A91" s="6" t="s">
        <v>337</v>
      </c>
      <c r="B91" s="11">
        <v>2745</v>
      </c>
      <c r="C91" s="7">
        <v>5781</v>
      </c>
      <c r="D91" s="7">
        <v>2702</v>
      </c>
      <c r="E91" s="7">
        <v>3079</v>
      </c>
    </row>
    <row r="92" spans="1:5" ht="21" customHeight="1">
      <c r="A92" s="4" t="s">
        <v>86</v>
      </c>
      <c r="B92" s="8">
        <v>265</v>
      </c>
      <c r="C92" s="5">
        <v>591</v>
      </c>
      <c r="D92" s="5">
        <v>265</v>
      </c>
      <c r="E92" s="5">
        <v>326</v>
      </c>
    </row>
    <row r="93" spans="1:5" ht="21" customHeight="1">
      <c r="A93" s="4" t="s">
        <v>87</v>
      </c>
      <c r="B93" s="8">
        <v>222</v>
      </c>
      <c r="C93" s="5">
        <v>573</v>
      </c>
      <c r="D93" s="5">
        <v>253</v>
      </c>
      <c r="E93" s="5">
        <v>320</v>
      </c>
    </row>
    <row r="94" spans="1:5" ht="21" customHeight="1">
      <c r="A94" s="4" t="s">
        <v>88</v>
      </c>
      <c r="B94" s="8">
        <v>83</v>
      </c>
      <c r="C94" s="5">
        <v>194</v>
      </c>
      <c r="D94" s="5">
        <v>94</v>
      </c>
      <c r="E94" s="5">
        <v>100</v>
      </c>
    </row>
    <row r="95" spans="1:5" ht="21" customHeight="1">
      <c r="A95" s="4" t="s">
        <v>89</v>
      </c>
      <c r="B95" s="8">
        <v>3</v>
      </c>
      <c r="C95" s="5">
        <v>4</v>
      </c>
      <c r="D95" s="5">
        <v>3</v>
      </c>
      <c r="E95" s="5">
        <v>1</v>
      </c>
    </row>
    <row r="96" spans="1:5" ht="21" customHeight="1">
      <c r="A96" s="4" t="s">
        <v>90</v>
      </c>
      <c r="B96" s="8">
        <v>106</v>
      </c>
      <c r="C96" s="5">
        <v>228</v>
      </c>
      <c r="D96" s="5">
        <v>114</v>
      </c>
      <c r="E96" s="5">
        <v>114</v>
      </c>
    </row>
    <row r="97" spans="1:5" ht="21" customHeight="1">
      <c r="A97" s="4" t="s">
        <v>91</v>
      </c>
      <c r="B97" s="8">
        <v>243</v>
      </c>
      <c r="C97" s="5">
        <v>515</v>
      </c>
      <c r="D97" s="5">
        <v>263</v>
      </c>
      <c r="E97" s="5">
        <v>252</v>
      </c>
    </row>
    <row r="98" spans="1:5" ht="21" customHeight="1">
      <c r="A98" s="4" t="s">
        <v>92</v>
      </c>
      <c r="B98" s="8">
        <v>389</v>
      </c>
      <c r="C98" s="5">
        <v>903</v>
      </c>
      <c r="D98" s="5">
        <v>440</v>
      </c>
      <c r="E98" s="5">
        <v>463</v>
      </c>
    </row>
    <row r="99" spans="1:5" ht="21" customHeight="1">
      <c r="A99" s="4" t="s">
        <v>93</v>
      </c>
      <c r="B99" s="8">
        <v>472</v>
      </c>
      <c r="C99" s="5">
        <v>1008</v>
      </c>
      <c r="D99" s="5">
        <v>475</v>
      </c>
      <c r="E99" s="5">
        <v>533</v>
      </c>
    </row>
    <row r="100" spans="1:5" ht="21" customHeight="1">
      <c r="A100" s="6" t="s">
        <v>338</v>
      </c>
      <c r="B100" s="10">
        <v>1783</v>
      </c>
      <c r="C100" s="7">
        <v>4016</v>
      </c>
      <c r="D100" s="7">
        <v>1907</v>
      </c>
      <c r="E100" s="7">
        <v>2109</v>
      </c>
    </row>
    <row r="101" spans="1:5" ht="21" customHeight="1">
      <c r="A101" s="4" t="s">
        <v>94</v>
      </c>
      <c r="B101" s="12">
        <v>1063</v>
      </c>
      <c r="C101" s="5">
        <v>2700</v>
      </c>
      <c r="D101" s="5">
        <v>1310</v>
      </c>
      <c r="E101" s="5">
        <v>1390</v>
      </c>
    </row>
    <row r="102" spans="1:5" ht="21" customHeight="1">
      <c r="A102" s="6" t="s">
        <v>339</v>
      </c>
      <c r="B102" s="10">
        <v>1063</v>
      </c>
      <c r="C102" s="7">
        <v>2700</v>
      </c>
      <c r="D102" s="7">
        <v>1310</v>
      </c>
      <c r="E102" s="7">
        <v>1390</v>
      </c>
    </row>
    <row r="103" spans="1:5" ht="21" customHeight="1">
      <c r="A103" s="4" t="s">
        <v>95</v>
      </c>
      <c r="B103" s="8">
        <v>474</v>
      </c>
      <c r="C103" s="5">
        <v>1372</v>
      </c>
      <c r="D103" s="5">
        <v>669</v>
      </c>
      <c r="E103" s="5">
        <v>703</v>
      </c>
    </row>
    <row r="104" spans="1:5" ht="21" customHeight="1">
      <c r="A104" s="4" t="s">
        <v>96</v>
      </c>
      <c r="B104" s="8">
        <v>733</v>
      </c>
      <c r="C104" s="5">
        <v>1955</v>
      </c>
      <c r="D104" s="5">
        <v>922</v>
      </c>
      <c r="E104" s="5">
        <v>1033</v>
      </c>
    </row>
    <row r="105" spans="1:5" ht="21" customHeight="1">
      <c r="A105" s="4" t="s">
        <v>97</v>
      </c>
      <c r="B105" s="8">
        <v>284</v>
      </c>
      <c r="C105" s="5">
        <v>751</v>
      </c>
      <c r="D105" s="5">
        <v>350</v>
      </c>
      <c r="E105" s="5">
        <v>401</v>
      </c>
    </row>
    <row r="106" spans="1:5" ht="21" customHeight="1">
      <c r="A106" s="4" t="s">
        <v>98</v>
      </c>
      <c r="B106" s="8">
        <v>287</v>
      </c>
      <c r="C106" s="5">
        <v>741</v>
      </c>
      <c r="D106" s="5">
        <v>331</v>
      </c>
      <c r="E106" s="5">
        <v>410</v>
      </c>
    </row>
    <row r="107" spans="1:5" ht="21" customHeight="1">
      <c r="A107" s="4" t="s">
        <v>99</v>
      </c>
      <c r="B107" s="8">
        <v>4</v>
      </c>
      <c r="C107" s="5">
        <v>5</v>
      </c>
      <c r="D107" s="5">
        <v>2</v>
      </c>
      <c r="E107" s="5">
        <v>3</v>
      </c>
    </row>
    <row r="108" spans="1:5" ht="21" customHeight="1">
      <c r="A108" s="4" t="s">
        <v>100</v>
      </c>
      <c r="B108" s="8">
        <v>215</v>
      </c>
      <c r="C108" s="5">
        <v>575</v>
      </c>
      <c r="D108" s="5">
        <v>258</v>
      </c>
      <c r="E108" s="5">
        <v>317</v>
      </c>
    </row>
    <row r="109" spans="1:5" ht="21" customHeight="1">
      <c r="A109" s="4" t="s">
        <v>101</v>
      </c>
      <c r="B109" s="8">
        <v>110</v>
      </c>
      <c r="C109" s="5">
        <v>278</v>
      </c>
      <c r="D109" s="5">
        <v>129</v>
      </c>
      <c r="E109" s="5">
        <v>149</v>
      </c>
    </row>
    <row r="110" spans="1:5" ht="21" customHeight="1">
      <c r="A110" s="4" t="s">
        <v>102</v>
      </c>
      <c r="B110" s="8">
        <v>166</v>
      </c>
      <c r="C110" s="5">
        <v>368</v>
      </c>
      <c r="D110" s="5">
        <v>181</v>
      </c>
      <c r="E110" s="5">
        <v>187</v>
      </c>
    </row>
    <row r="111" spans="1:5" ht="21" customHeight="1">
      <c r="A111" s="4" t="s">
        <v>103</v>
      </c>
      <c r="B111" s="8">
        <v>218</v>
      </c>
      <c r="C111" s="5">
        <v>447</v>
      </c>
      <c r="D111" s="5">
        <v>238</v>
      </c>
      <c r="E111" s="5">
        <v>209</v>
      </c>
    </row>
    <row r="112" spans="1:5" ht="21" customHeight="1">
      <c r="A112" s="4" t="s">
        <v>104</v>
      </c>
      <c r="B112" s="8">
        <v>105</v>
      </c>
      <c r="C112" s="5">
        <v>275</v>
      </c>
      <c r="D112" s="5">
        <v>131</v>
      </c>
      <c r="E112" s="5">
        <v>144</v>
      </c>
    </row>
    <row r="113" spans="1:5" ht="21" customHeight="1">
      <c r="A113" s="4" t="s">
        <v>105</v>
      </c>
      <c r="B113" s="8">
        <v>119</v>
      </c>
      <c r="C113" s="5">
        <v>311</v>
      </c>
      <c r="D113" s="5">
        <v>142</v>
      </c>
      <c r="E113" s="5">
        <v>169</v>
      </c>
    </row>
    <row r="114" spans="1:5" ht="21" customHeight="1">
      <c r="A114" s="4" t="s">
        <v>106</v>
      </c>
      <c r="B114" s="8">
        <v>93</v>
      </c>
      <c r="C114" s="5">
        <v>212</v>
      </c>
      <c r="D114" s="5">
        <v>99</v>
      </c>
      <c r="E114" s="5">
        <v>113</v>
      </c>
    </row>
    <row r="115" spans="1:5" ht="21" customHeight="1">
      <c r="A115" s="4" t="s">
        <v>107</v>
      </c>
      <c r="B115" s="8">
        <v>286</v>
      </c>
      <c r="C115" s="5">
        <v>833</v>
      </c>
      <c r="D115" s="5">
        <v>423</v>
      </c>
      <c r="E115" s="5">
        <v>410</v>
      </c>
    </row>
    <row r="116" spans="1:5" ht="21" customHeight="1">
      <c r="A116" s="4" t="s">
        <v>108</v>
      </c>
      <c r="B116" s="8">
        <v>119</v>
      </c>
      <c r="C116" s="5">
        <v>378</v>
      </c>
      <c r="D116" s="5">
        <v>179</v>
      </c>
      <c r="E116" s="5">
        <v>199</v>
      </c>
    </row>
    <row r="117" spans="1:5" ht="21" customHeight="1">
      <c r="A117" s="4" t="s">
        <v>109</v>
      </c>
      <c r="B117" s="8">
        <v>286</v>
      </c>
      <c r="C117" s="5">
        <v>1021</v>
      </c>
      <c r="D117" s="5">
        <v>490</v>
      </c>
      <c r="E117" s="5">
        <v>531</v>
      </c>
    </row>
    <row r="118" spans="1:5" ht="21" customHeight="1">
      <c r="A118" s="4" t="s">
        <v>110</v>
      </c>
      <c r="B118" s="8">
        <v>365</v>
      </c>
      <c r="C118" s="5">
        <v>1151</v>
      </c>
      <c r="D118" s="5">
        <v>560</v>
      </c>
      <c r="E118" s="5">
        <v>591</v>
      </c>
    </row>
    <row r="119" spans="1:5" ht="21" customHeight="1">
      <c r="A119" s="6" t="s">
        <v>340</v>
      </c>
      <c r="B119" s="10">
        <v>3864</v>
      </c>
      <c r="C119" s="7">
        <v>10673</v>
      </c>
      <c r="D119" s="7">
        <v>5104</v>
      </c>
      <c r="E119" s="7">
        <v>5569</v>
      </c>
    </row>
    <row r="120" spans="1:5" ht="21" customHeight="1">
      <c r="A120" s="4" t="s">
        <v>111</v>
      </c>
      <c r="B120" s="8">
        <v>34</v>
      </c>
      <c r="C120" s="5">
        <v>102</v>
      </c>
      <c r="D120" s="5">
        <v>51</v>
      </c>
      <c r="E120" s="5">
        <v>51</v>
      </c>
    </row>
    <row r="121" spans="1:5" ht="21" customHeight="1">
      <c r="A121" s="4" t="s">
        <v>112</v>
      </c>
      <c r="B121" s="8">
        <v>664</v>
      </c>
      <c r="C121" s="5">
        <v>1893</v>
      </c>
      <c r="D121" s="5">
        <v>906</v>
      </c>
      <c r="E121" s="5">
        <v>987</v>
      </c>
    </row>
    <row r="122" spans="1:5" ht="21" customHeight="1">
      <c r="A122" s="4" t="s">
        <v>113</v>
      </c>
      <c r="B122" s="8">
        <v>13</v>
      </c>
      <c r="C122" s="5">
        <v>36</v>
      </c>
      <c r="D122" s="5">
        <v>20</v>
      </c>
      <c r="E122" s="5">
        <v>16</v>
      </c>
    </row>
    <row r="123" spans="1:5" ht="21" customHeight="1">
      <c r="A123" s="4" t="s">
        <v>114</v>
      </c>
      <c r="B123" s="8">
        <v>121</v>
      </c>
      <c r="C123" s="5">
        <v>305</v>
      </c>
      <c r="D123" s="5">
        <v>152</v>
      </c>
      <c r="E123" s="5">
        <v>153</v>
      </c>
    </row>
    <row r="124" spans="1:5" ht="21" customHeight="1">
      <c r="A124" s="4" t="s">
        <v>115</v>
      </c>
      <c r="B124" s="8">
        <v>71</v>
      </c>
      <c r="C124" s="5">
        <v>181</v>
      </c>
      <c r="D124" s="5">
        <v>95</v>
      </c>
      <c r="E124" s="5">
        <v>86</v>
      </c>
    </row>
    <row r="125" spans="1:5" ht="21" customHeight="1">
      <c r="A125" s="4" t="s">
        <v>116</v>
      </c>
      <c r="B125" s="8">
        <v>288</v>
      </c>
      <c r="C125" s="5">
        <v>758</v>
      </c>
      <c r="D125" s="5">
        <v>382</v>
      </c>
      <c r="E125" s="5">
        <v>376</v>
      </c>
    </row>
    <row r="126" spans="1:5" ht="21" customHeight="1">
      <c r="A126" s="4" t="s">
        <v>117</v>
      </c>
      <c r="B126" s="8">
        <v>210</v>
      </c>
      <c r="C126" s="5">
        <v>518</v>
      </c>
      <c r="D126" s="5">
        <v>261</v>
      </c>
      <c r="E126" s="5">
        <v>257</v>
      </c>
    </row>
    <row r="127" spans="1:5" ht="21" customHeight="1">
      <c r="A127" s="4" t="s">
        <v>118</v>
      </c>
      <c r="B127" s="8">
        <v>145</v>
      </c>
      <c r="C127" s="5">
        <v>364</v>
      </c>
      <c r="D127" s="5">
        <v>173</v>
      </c>
      <c r="E127" s="5">
        <v>191</v>
      </c>
    </row>
    <row r="128" spans="1:5" ht="21" customHeight="1">
      <c r="A128" s="4" t="s">
        <v>119</v>
      </c>
      <c r="B128" s="8">
        <v>138</v>
      </c>
      <c r="C128" s="5">
        <v>356</v>
      </c>
      <c r="D128" s="5">
        <v>166</v>
      </c>
      <c r="E128" s="5">
        <v>190</v>
      </c>
    </row>
    <row r="129" spans="1:5" ht="21" customHeight="1">
      <c r="A129" s="4" t="s">
        <v>120</v>
      </c>
      <c r="B129" s="8">
        <v>775</v>
      </c>
      <c r="C129" s="5">
        <v>1871</v>
      </c>
      <c r="D129" s="5">
        <v>880</v>
      </c>
      <c r="E129" s="5">
        <v>991</v>
      </c>
    </row>
    <row r="130" spans="1:5" ht="21" customHeight="1">
      <c r="A130" s="4" t="s">
        <v>121</v>
      </c>
      <c r="B130" s="8">
        <v>160</v>
      </c>
      <c r="C130" s="5">
        <v>531</v>
      </c>
      <c r="D130" s="5">
        <v>258</v>
      </c>
      <c r="E130" s="5">
        <v>273</v>
      </c>
    </row>
    <row r="131" spans="1:5" ht="21" customHeight="1">
      <c r="A131" s="6" t="s">
        <v>341</v>
      </c>
      <c r="B131" s="10">
        <v>2619</v>
      </c>
      <c r="C131" s="7">
        <v>6915</v>
      </c>
      <c r="D131" s="7">
        <v>3344</v>
      </c>
      <c r="E131" s="7">
        <v>3571</v>
      </c>
    </row>
    <row r="132" spans="1:5" ht="21" customHeight="1">
      <c r="A132" s="4" t="s">
        <v>122</v>
      </c>
      <c r="B132" s="8">
        <v>614</v>
      </c>
      <c r="C132" s="5">
        <v>1889</v>
      </c>
      <c r="D132" s="5">
        <v>913</v>
      </c>
      <c r="E132" s="5">
        <v>976</v>
      </c>
    </row>
    <row r="133" spans="1:5" ht="21" customHeight="1">
      <c r="A133" s="4" t="s">
        <v>123</v>
      </c>
      <c r="B133" s="8">
        <v>236</v>
      </c>
      <c r="C133" s="5">
        <v>644</v>
      </c>
      <c r="D133" s="5">
        <v>304</v>
      </c>
      <c r="E133" s="5">
        <v>340</v>
      </c>
    </row>
    <row r="134" spans="1:5" ht="21" customHeight="1">
      <c r="A134" s="4" t="s">
        <v>124</v>
      </c>
      <c r="B134" s="8">
        <v>837</v>
      </c>
      <c r="C134" s="5">
        <v>2081</v>
      </c>
      <c r="D134" s="5">
        <v>955</v>
      </c>
      <c r="E134" s="5">
        <v>1126</v>
      </c>
    </row>
    <row r="135" spans="1:5" ht="21" customHeight="1">
      <c r="A135" s="4" t="s">
        <v>125</v>
      </c>
      <c r="B135" s="8">
        <v>0</v>
      </c>
      <c r="C135" s="5">
        <v>0</v>
      </c>
      <c r="D135" s="5">
        <v>0</v>
      </c>
      <c r="E135" s="5">
        <v>0</v>
      </c>
    </row>
    <row r="136" spans="1:5" ht="21" customHeight="1">
      <c r="A136" s="6" t="s">
        <v>342</v>
      </c>
      <c r="B136" s="10">
        <v>1687</v>
      </c>
      <c r="C136" s="7">
        <v>4614</v>
      </c>
      <c r="D136" s="7">
        <v>2172</v>
      </c>
      <c r="E136" s="7">
        <v>2442</v>
      </c>
    </row>
    <row r="137" spans="1:5" ht="21" customHeight="1">
      <c r="A137" s="4" t="s">
        <v>126</v>
      </c>
      <c r="B137" s="8">
        <v>216</v>
      </c>
      <c r="C137" s="5">
        <v>585</v>
      </c>
      <c r="D137" s="5">
        <v>272</v>
      </c>
      <c r="E137" s="5">
        <v>313</v>
      </c>
    </row>
    <row r="138" spans="1:5" ht="21" customHeight="1">
      <c r="A138" s="4" t="s">
        <v>127</v>
      </c>
      <c r="B138" s="8">
        <v>124</v>
      </c>
      <c r="C138" s="5">
        <v>333</v>
      </c>
      <c r="D138" s="5">
        <v>165</v>
      </c>
      <c r="E138" s="5">
        <v>168</v>
      </c>
    </row>
    <row r="139" spans="1:5" ht="21" customHeight="1">
      <c r="A139" s="4" t="s">
        <v>128</v>
      </c>
      <c r="B139" s="8">
        <v>341</v>
      </c>
      <c r="C139" s="5">
        <v>742</v>
      </c>
      <c r="D139" s="5">
        <v>373</v>
      </c>
      <c r="E139" s="5">
        <v>369</v>
      </c>
    </row>
    <row r="140" spans="1:5" ht="21" customHeight="1">
      <c r="A140" s="4" t="s">
        <v>129</v>
      </c>
      <c r="B140" s="8">
        <v>260</v>
      </c>
      <c r="C140" s="5">
        <v>504</v>
      </c>
      <c r="D140" s="5">
        <v>257</v>
      </c>
      <c r="E140" s="5">
        <v>247</v>
      </c>
    </row>
    <row r="141" spans="1:5" ht="21" customHeight="1">
      <c r="A141" s="4" t="s">
        <v>130</v>
      </c>
      <c r="B141" s="12">
        <v>1454</v>
      </c>
      <c r="C141" s="5">
        <v>3917</v>
      </c>
      <c r="D141" s="5">
        <v>1879</v>
      </c>
      <c r="E141" s="5">
        <v>2038</v>
      </c>
    </row>
    <row r="142" spans="1:5" ht="21" customHeight="1">
      <c r="A142" s="4" t="s">
        <v>131</v>
      </c>
      <c r="B142" s="8">
        <v>532</v>
      </c>
      <c r="C142" s="5">
        <v>1532</v>
      </c>
      <c r="D142" s="5">
        <v>755</v>
      </c>
      <c r="E142" s="5">
        <v>777</v>
      </c>
    </row>
    <row r="143" spans="1:5" ht="21" customHeight="1">
      <c r="A143" s="4" t="s">
        <v>132</v>
      </c>
      <c r="B143" s="8">
        <v>917</v>
      </c>
      <c r="C143" s="5">
        <v>2704</v>
      </c>
      <c r="D143" s="5">
        <v>1330</v>
      </c>
      <c r="E143" s="5">
        <v>1374</v>
      </c>
    </row>
    <row r="144" spans="1:5" ht="21" customHeight="1">
      <c r="A144" s="4" t="s">
        <v>133</v>
      </c>
      <c r="B144" s="8">
        <v>168</v>
      </c>
      <c r="C144" s="5">
        <v>490</v>
      </c>
      <c r="D144" s="5">
        <v>243</v>
      </c>
      <c r="E144" s="5">
        <v>247</v>
      </c>
    </row>
    <row r="145" spans="1:5" ht="21" customHeight="1">
      <c r="A145" s="4" t="s">
        <v>134</v>
      </c>
      <c r="B145" s="8">
        <v>199</v>
      </c>
      <c r="C145" s="5">
        <v>622</v>
      </c>
      <c r="D145" s="5">
        <v>296</v>
      </c>
      <c r="E145" s="5">
        <v>326</v>
      </c>
    </row>
    <row r="146" spans="1:5" ht="21" customHeight="1">
      <c r="A146" s="4" t="s">
        <v>135</v>
      </c>
      <c r="B146" s="8">
        <v>126</v>
      </c>
      <c r="C146" s="5">
        <v>380</v>
      </c>
      <c r="D146" s="5">
        <v>201</v>
      </c>
      <c r="E146" s="5">
        <v>179</v>
      </c>
    </row>
    <row r="147" spans="1:5" ht="21" customHeight="1">
      <c r="A147" s="4" t="s">
        <v>136</v>
      </c>
      <c r="B147" s="8">
        <v>92</v>
      </c>
      <c r="C147" s="5">
        <v>140</v>
      </c>
      <c r="D147" s="5">
        <v>82</v>
      </c>
      <c r="E147" s="5">
        <v>58</v>
      </c>
    </row>
    <row r="148" spans="1:5" ht="21" customHeight="1">
      <c r="A148" s="4" t="s">
        <v>137</v>
      </c>
      <c r="B148" s="8">
        <v>146</v>
      </c>
      <c r="C148" s="5">
        <v>330</v>
      </c>
      <c r="D148" s="5">
        <v>155</v>
      </c>
      <c r="E148" s="5">
        <v>175</v>
      </c>
    </row>
    <row r="149" spans="1:5" ht="21" customHeight="1">
      <c r="A149" s="4" t="s">
        <v>138</v>
      </c>
      <c r="B149" s="8">
        <v>343</v>
      </c>
      <c r="C149" s="5">
        <v>730</v>
      </c>
      <c r="D149" s="5">
        <v>348</v>
      </c>
      <c r="E149" s="5">
        <v>382</v>
      </c>
    </row>
    <row r="150" spans="1:5" ht="21" customHeight="1">
      <c r="A150" s="4" t="s">
        <v>139</v>
      </c>
      <c r="B150" s="8">
        <v>130</v>
      </c>
      <c r="C150" s="5">
        <v>348</v>
      </c>
      <c r="D150" s="5">
        <v>166</v>
      </c>
      <c r="E150" s="5">
        <v>182</v>
      </c>
    </row>
    <row r="151" spans="1:5" ht="21" customHeight="1">
      <c r="A151" s="4" t="s">
        <v>140</v>
      </c>
      <c r="B151" s="8">
        <v>452</v>
      </c>
      <c r="C151" s="5">
        <v>1229</v>
      </c>
      <c r="D151" s="5">
        <v>563</v>
      </c>
      <c r="E151" s="5">
        <v>666</v>
      </c>
    </row>
    <row r="152" spans="1:5" ht="21" customHeight="1">
      <c r="A152" s="4" t="s">
        <v>141</v>
      </c>
      <c r="B152" s="8">
        <v>199</v>
      </c>
      <c r="C152" s="5">
        <v>524</v>
      </c>
      <c r="D152" s="5">
        <v>248</v>
      </c>
      <c r="E152" s="5">
        <v>276</v>
      </c>
    </row>
    <row r="153" spans="1:5" ht="21" customHeight="1">
      <c r="A153" s="4" t="s">
        <v>142</v>
      </c>
      <c r="B153" s="8">
        <v>221</v>
      </c>
      <c r="C153" s="5">
        <v>687</v>
      </c>
      <c r="D153" s="5">
        <v>338</v>
      </c>
      <c r="E153" s="5">
        <v>349</v>
      </c>
    </row>
    <row r="154" spans="1:5" ht="21" customHeight="1">
      <c r="A154" s="4" t="s">
        <v>143</v>
      </c>
      <c r="B154" s="8">
        <v>270</v>
      </c>
      <c r="C154" s="5">
        <v>701</v>
      </c>
      <c r="D154" s="5">
        <v>315</v>
      </c>
      <c r="E154" s="5">
        <v>386</v>
      </c>
    </row>
    <row r="155" spans="1:5" ht="21" customHeight="1">
      <c r="A155" s="4" t="s">
        <v>144</v>
      </c>
      <c r="B155" s="8">
        <v>159</v>
      </c>
      <c r="C155" s="5">
        <v>428</v>
      </c>
      <c r="D155" s="5">
        <v>216</v>
      </c>
      <c r="E155" s="5">
        <v>212</v>
      </c>
    </row>
    <row r="156" spans="1:5" ht="21" customHeight="1">
      <c r="A156" s="4" t="s">
        <v>145</v>
      </c>
      <c r="B156" s="8">
        <v>32</v>
      </c>
      <c r="C156" s="5">
        <v>87</v>
      </c>
      <c r="D156" s="5">
        <v>39</v>
      </c>
      <c r="E156" s="5">
        <v>48</v>
      </c>
    </row>
    <row r="157" spans="1:5" ht="21" customHeight="1">
      <c r="A157" s="4" t="s">
        <v>146</v>
      </c>
      <c r="B157" s="8">
        <v>234</v>
      </c>
      <c r="C157" s="5">
        <v>457</v>
      </c>
      <c r="D157" s="5">
        <v>190</v>
      </c>
      <c r="E157" s="5">
        <v>267</v>
      </c>
    </row>
    <row r="158" spans="1:5" ht="21" customHeight="1">
      <c r="A158" s="4" t="s">
        <v>147</v>
      </c>
      <c r="B158" s="8">
        <v>120</v>
      </c>
      <c r="C158" s="5">
        <v>335</v>
      </c>
      <c r="D158" s="5">
        <v>168</v>
      </c>
      <c r="E158" s="5">
        <v>167</v>
      </c>
    </row>
    <row r="159" spans="1:5" ht="21" customHeight="1">
      <c r="A159" s="4" t="s">
        <v>148</v>
      </c>
      <c r="B159" s="8">
        <v>107</v>
      </c>
      <c r="C159" s="5">
        <v>297</v>
      </c>
      <c r="D159" s="5">
        <v>167</v>
      </c>
      <c r="E159" s="5">
        <v>130</v>
      </c>
    </row>
    <row r="160" spans="1:5" ht="21" customHeight="1">
      <c r="A160" s="6" t="s">
        <v>343</v>
      </c>
      <c r="B160" s="10">
        <v>6842</v>
      </c>
      <c r="C160" s="7">
        <v>18102</v>
      </c>
      <c r="D160" s="7">
        <v>8766</v>
      </c>
      <c r="E160" s="7">
        <v>9336</v>
      </c>
    </row>
    <row r="161" spans="1:5" ht="21" customHeight="1">
      <c r="A161" s="4" t="s">
        <v>149</v>
      </c>
      <c r="B161" s="12">
        <v>1252</v>
      </c>
      <c r="C161" s="5">
        <v>3394</v>
      </c>
      <c r="D161" s="5">
        <v>1685</v>
      </c>
      <c r="E161" s="5">
        <v>1709</v>
      </c>
    </row>
    <row r="162" spans="1:5" ht="21" customHeight="1">
      <c r="A162" s="4" t="s">
        <v>150</v>
      </c>
      <c r="B162" s="8">
        <v>283</v>
      </c>
      <c r="C162" s="5">
        <v>794</v>
      </c>
      <c r="D162" s="5">
        <v>399</v>
      </c>
      <c r="E162" s="5">
        <v>395</v>
      </c>
    </row>
    <row r="163" spans="1:5" ht="21" customHeight="1">
      <c r="A163" s="4" t="s">
        <v>151</v>
      </c>
      <c r="B163" s="8">
        <v>477</v>
      </c>
      <c r="C163" s="5">
        <v>1375</v>
      </c>
      <c r="D163" s="5">
        <v>665</v>
      </c>
      <c r="E163" s="5">
        <v>710</v>
      </c>
    </row>
    <row r="164" spans="1:5" ht="21" customHeight="1">
      <c r="A164" s="4" t="s">
        <v>152</v>
      </c>
      <c r="B164" s="8">
        <v>362</v>
      </c>
      <c r="C164" s="5">
        <v>970</v>
      </c>
      <c r="D164" s="5">
        <v>461</v>
      </c>
      <c r="E164" s="5">
        <v>509</v>
      </c>
    </row>
    <row r="165" spans="1:5" ht="21" customHeight="1">
      <c r="A165" s="4" t="s">
        <v>153</v>
      </c>
      <c r="B165" s="8">
        <v>701</v>
      </c>
      <c r="C165" s="5">
        <v>2003</v>
      </c>
      <c r="D165" s="5">
        <v>969</v>
      </c>
      <c r="E165" s="5">
        <v>1034</v>
      </c>
    </row>
    <row r="166" spans="1:5" ht="21" customHeight="1">
      <c r="A166" s="4" t="s">
        <v>154</v>
      </c>
      <c r="B166" s="8">
        <v>627</v>
      </c>
      <c r="C166" s="5">
        <v>1756</v>
      </c>
      <c r="D166" s="5">
        <v>835</v>
      </c>
      <c r="E166" s="5">
        <v>921</v>
      </c>
    </row>
    <row r="167" spans="1:5" ht="21" customHeight="1">
      <c r="A167" s="4" t="s">
        <v>155</v>
      </c>
      <c r="B167" s="8">
        <v>467</v>
      </c>
      <c r="C167" s="5">
        <v>1098</v>
      </c>
      <c r="D167" s="5">
        <v>564</v>
      </c>
      <c r="E167" s="5">
        <v>534</v>
      </c>
    </row>
    <row r="168" spans="1:5" ht="21" customHeight="1">
      <c r="A168" s="4" t="s">
        <v>364</v>
      </c>
      <c r="B168" s="8">
        <v>290</v>
      </c>
      <c r="C168" s="5">
        <v>822</v>
      </c>
      <c r="D168" s="5">
        <v>402</v>
      </c>
      <c r="E168" s="5">
        <v>420</v>
      </c>
    </row>
    <row r="169" spans="1:5" ht="21" customHeight="1">
      <c r="A169" s="6" t="s">
        <v>344</v>
      </c>
      <c r="B169" s="10">
        <v>4459</v>
      </c>
      <c r="C169" s="7">
        <v>12212</v>
      </c>
      <c r="D169" s="7">
        <v>5980</v>
      </c>
      <c r="E169" s="7">
        <v>6232</v>
      </c>
    </row>
    <row r="170" spans="1:5" ht="21" customHeight="1">
      <c r="A170" s="4" t="s">
        <v>156</v>
      </c>
      <c r="B170" s="8">
        <v>26</v>
      </c>
      <c r="C170" s="5">
        <v>105</v>
      </c>
      <c r="D170" s="5">
        <v>52</v>
      </c>
      <c r="E170" s="5">
        <v>53</v>
      </c>
    </row>
    <row r="171" spans="1:5" ht="21" customHeight="1">
      <c r="A171" s="4" t="s">
        <v>157</v>
      </c>
      <c r="B171" s="8">
        <v>30</v>
      </c>
      <c r="C171" s="5">
        <v>96</v>
      </c>
      <c r="D171" s="5">
        <v>47</v>
      </c>
      <c r="E171" s="5">
        <v>49</v>
      </c>
    </row>
    <row r="172" spans="1:5" ht="21" customHeight="1">
      <c r="A172" s="4" t="s">
        <v>158</v>
      </c>
      <c r="B172" s="8">
        <v>168</v>
      </c>
      <c r="C172" s="5">
        <v>529</v>
      </c>
      <c r="D172" s="5">
        <v>264</v>
      </c>
      <c r="E172" s="5">
        <v>265</v>
      </c>
    </row>
    <row r="173" spans="1:5" ht="21" customHeight="1">
      <c r="A173" s="4" t="s">
        <v>159</v>
      </c>
      <c r="B173" s="8">
        <v>249</v>
      </c>
      <c r="C173" s="5">
        <v>777</v>
      </c>
      <c r="D173" s="5">
        <v>383</v>
      </c>
      <c r="E173" s="5">
        <v>394</v>
      </c>
    </row>
    <row r="174" spans="1:5" ht="21" customHeight="1">
      <c r="A174" s="4" t="s">
        <v>160</v>
      </c>
      <c r="B174" s="8">
        <v>30</v>
      </c>
      <c r="C174" s="5">
        <v>109</v>
      </c>
      <c r="D174" s="5">
        <v>50</v>
      </c>
      <c r="E174" s="5">
        <v>59</v>
      </c>
    </row>
    <row r="175" spans="1:5" ht="21" customHeight="1">
      <c r="A175" s="4" t="s">
        <v>161</v>
      </c>
      <c r="B175" s="8">
        <v>174</v>
      </c>
      <c r="C175" s="5">
        <v>556</v>
      </c>
      <c r="D175" s="5">
        <v>257</v>
      </c>
      <c r="E175" s="5">
        <v>299</v>
      </c>
    </row>
    <row r="176" spans="1:5" ht="21" customHeight="1">
      <c r="A176" s="4" t="s">
        <v>162</v>
      </c>
      <c r="B176" s="8">
        <v>77</v>
      </c>
      <c r="C176" s="5">
        <v>263</v>
      </c>
      <c r="D176" s="5">
        <v>121</v>
      </c>
      <c r="E176" s="5">
        <v>142</v>
      </c>
    </row>
    <row r="177" spans="1:5" ht="21" customHeight="1">
      <c r="A177" s="6" t="s">
        <v>345</v>
      </c>
      <c r="B177" s="9">
        <v>754</v>
      </c>
      <c r="C177" s="7">
        <v>2435</v>
      </c>
      <c r="D177" s="7">
        <v>1174</v>
      </c>
      <c r="E177" s="7">
        <v>1261</v>
      </c>
    </row>
    <row r="178" spans="1:5" ht="21" customHeight="1">
      <c r="A178" s="4" t="s">
        <v>163</v>
      </c>
      <c r="B178" s="8">
        <v>92</v>
      </c>
      <c r="C178" s="5">
        <v>316</v>
      </c>
      <c r="D178" s="5">
        <v>152</v>
      </c>
      <c r="E178" s="5">
        <v>164</v>
      </c>
    </row>
    <row r="179" spans="1:5" ht="21" customHeight="1">
      <c r="A179" s="4" t="s">
        <v>164</v>
      </c>
      <c r="B179" s="8">
        <v>82</v>
      </c>
      <c r="C179" s="5">
        <v>307</v>
      </c>
      <c r="D179" s="5">
        <v>155</v>
      </c>
      <c r="E179" s="5">
        <v>152</v>
      </c>
    </row>
    <row r="180" spans="1:5" ht="21" customHeight="1">
      <c r="A180" s="4" t="s">
        <v>165</v>
      </c>
      <c r="B180" s="8">
        <v>48</v>
      </c>
      <c r="C180" s="5">
        <v>165</v>
      </c>
      <c r="D180" s="5">
        <v>80</v>
      </c>
      <c r="E180" s="5">
        <v>85</v>
      </c>
    </row>
    <row r="181" spans="1:5" ht="21" customHeight="1">
      <c r="A181" s="4" t="s">
        <v>166</v>
      </c>
      <c r="B181" s="8">
        <v>69</v>
      </c>
      <c r="C181" s="5">
        <v>275</v>
      </c>
      <c r="D181" s="5">
        <v>142</v>
      </c>
      <c r="E181" s="5">
        <v>133</v>
      </c>
    </row>
    <row r="182" spans="1:5" ht="21" customHeight="1">
      <c r="A182" s="6" t="s">
        <v>346</v>
      </c>
      <c r="B182" s="9">
        <v>291</v>
      </c>
      <c r="C182" s="7">
        <v>1063</v>
      </c>
      <c r="D182" s="7">
        <v>529</v>
      </c>
      <c r="E182" s="7">
        <v>534</v>
      </c>
    </row>
    <row r="183" spans="1:5" ht="21" customHeight="1">
      <c r="A183" s="4" t="s">
        <v>167</v>
      </c>
      <c r="B183" s="8">
        <v>104</v>
      </c>
      <c r="C183" s="5">
        <v>164</v>
      </c>
      <c r="D183" s="5">
        <v>49</v>
      </c>
      <c r="E183" s="5">
        <v>115</v>
      </c>
    </row>
    <row r="184" spans="1:5" ht="21" customHeight="1">
      <c r="A184" s="4" t="s">
        <v>168</v>
      </c>
      <c r="B184" s="8">
        <v>61</v>
      </c>
      <c r="C184" s="5">
        <v>211</v>
      </c>
      <c r="D184" s="5">
        <v>105</v>
      </c>
      <c r="E184" s="5">
        <v>106</v>
      </c>
    </row>
    <row r="185" spans="1:5" ht="21" customHeight="1">
      <c r="A185" s="4" t="s">
        <v>169</v>
      </c>
      <c r="B185" s="8">
        <v>108</v>
      </c>
      <c r="C185" s="5">
        <v>378</v>
      </c>
      <c r="D185" s="5">
        <v>184</v>
      </c>
      <c r="E185" s="5">
        <v>194</v>
      </c>
    </row>
    <row r="186" spans="1:5" ht="21" customHeight="1">
      <c r="A186" s="4" t="s">
        <v>170</v>
      </c>
      <c r="B186" s="8">
        <v>29</v>
      </c>
      <c r="C186" s="5">
        <v>126</v>
      </c>
      <c r="D186" s="5">
        <v>65</v>
      </c>
      <c r="E186" s="5">
        <v>61</v>
      </c>
    </row>
    <row r="187" spans="1:5" ht="21" customHeight="1">
      <c r="A187" s="4" t="s">
        <v>171</v>
      </c>
      <c r="B187" s="8">
        <v>57</v>
      </c>
      <c r="C187" s="5">
        <v>179</v>
      </c>
      <c r="D187" s="5">
        <v>80</v>
      </c>
      <c r="E187" s="5">
        <v>99</v>
      </c>
    </row>
    <row r="188" spans="1:5" ht="21" customHeight="1">
      <c r="A188" s="4" t="s">
        <v>172</v>
      </c>
      <c r="B188" s="8">
        <v>34</v>
      </c>
      <c r="C188" s="5">
        <v>138</v>
      </c>
      <c r="D188" s="5">
        <v>65</v>
      </c>
      <c r="E188" s="5">
        <v>73</v>
      </c>
    </row>
    <row r="189" spans="1:5" ht="21" customHeight="1">
      <c r="A189" s="6" t="s">
        <v>347</v>
      </c>
      <c r="B189" s="9">
        <v>393</v>
      </c>
      <c r="C189" s="7">
        <v>1196</v>
      </c>
      <c r="D189" s="7">
        <v>548</v>
      </c>
      <c r="E189" s="7">
        <v>648</v>
      </c>
    </row>
    <row r="190" spans="1:5" ht="21" customHeight="1">
      <c r="A190" s="4" t="s">
        <v>173</v>
      </c>
      <c r="B190" s="8">
        <v>44</v>
      </c>
      <c r="C190" s="5">
        <v>174</v>
      </c>
      <c r="D190" s="5">
        <v>84</v>
      </c>
      <c r="E190" s="5">
        <v>90</v>
      </c>
    </row>
    <row r="191" spans="1:5" ht="21" customHeight="1">
      <c r="A191" s="4" t="s">
        <v>174</v>
      </c>
      <c r="B191" s="8">
        <v>42</v>
      </c>
      <c r="C191" s="5">
        <v>118</v>
      </c>
      <c r="D191" s="5">
        <v>54</v>
      </c>
      <c r="E191" s="5">
        <v>64</v>
      </c>
    </row>
    <row r="192" spans="1:5" ht="21" customHeight="1">
      <c r="A192" s="4" t="s">
        <v>175</v>
      </c>
      <c r="B192" s="8">
        <v>113</v>
      </c>
      <c r="C192" s="5">
        <v>334</v>
      </c>
      <c r="D192" s="5">
        <v>158</v>
      </c>
      <c r="E192" s="5">
        <v>176</v>
      </c>
    </row>
    <row r="193" spans="1:5" ht="21" customHeight="1">
      <c r="A193" s="4" t="s">
        <v>176</v>
      </c>
      <c r="B193" s="8">
        <v>80</v>
      </c>
      <c r="C193" s="5">
        <v>279</v>
      </c>
      <c r="D193" s="5">
        <v>131</v>
      </c>
      <c r="E193" s="5">
        <v>148</v>
      </c>
    </row>
    <row r="194" spans="1:5" ht="21" customHeight="1">
      <c r="A194" s="4" t="s">
        <v>177</v>
      </c>
      <c r="B194" s="8">
        <v>52</v>
      </c>
      <c r="C194" s="5">
        <v>163</v>
      </c>
      <c r="D194" s="5">
        <v>77</v>
      </c>
      <c r="E194" s="5">
        <v>86</v>
      </c>
    </row>
    <row r="195" spans="1:5" ht="21" customHeight="1">
      <c r="A195" s="4" t="s">
        <v>178</v>
      </c>
      <c r="B195" s="8">
        <v>416</v>
      </c>
      <c r="C195" s="5">
        <v>1170</v>
      </c>
      <c r="D195" s="5">
        <v>585</v>
      </c>
      <c r="E195" s="5">
        <v>585</v>
      </c>
    </row>
    <row r="196" spans="1:5" ht="21" customHeight="1">
      <c r="A196" s="6" t="s">
        <v>348</v>
      </c>
      <c r="B196" s="9">
        <v>747</v>
      </c>
      <c r="C196" s="7">
        <v>2238</v>
      </c>
      <c r="D196" s="7">
        <v>1089</v>
      </c>
      <c r="E196" s="7">
        <v>1149</v>
      </c>
    </row>
    <row r="197" spans="1:5" ht="21" customHeight="1">
      <c r="A197" s="4" t="s">
        <v>179</v>
      </c>
      <c r="B197" s="8">
        <v>31</v>
      </c>
      <c r="C197" s="5">
        <v>82</v>
      </c>
      <c r="D197" s="5">
        <v>39</v>
      </c>
      <c r="E197" s="5">
        <v>43</v>
      </c>
    </row>
    <row r="198" spans="1:5" ht="21" customHeight="1">
      <c r="A198" s="4" t="s">
        <v>180</v>
      </c>
      <c r="B198" s="8">
        <v>50</v>
      </c>
      <c r="C198" s="5">
        <v>180</v>
      </c>
      <c r="D198" s="5">
        <v>85</v>
      </c>
      <c r="E198" s="5">
        <v>95</v>
      </c>
    </row>
    <row r="199" spans="1:5" ht="21" customHeight="1">
      <c r="A199" s="4" t="s">
        <v>181</v>
      </c>
      <c r="B199" s="8">
        <v>89</v>
      </c>
      <c r="C199" s="5">
        <v>328</v>
      </c>
      <c r="D199" s="5">
        <v>157</v>
      </c>
      <c r="E199" s="5">
        <v>171</v>
      </c>
    </row>
    <row r="200" spans="1:5" ht="21" customHeight="1">
      <c r="A200" s="4" t="s">
        <v>182</v>
      </c>
      <c r="B200" s="8">
        <v>653</v>
      </c>
      <c r="C200" s="5">
        <v>1742</v>
      </c>
      <c r="D200" s="5">
        <v>871</v>
      </c>
      <c r="E200" s="5">
        <v>871</v>
      </c>
    </row>
    <row r="201" spans="1:5" ht="21" customHeight="1">
      <c r="A201" s="4" t="s">
        <v>183</v>
      </c>
      <c r="B201" s="8">
        <v>484</v>
      </c>
      <c r="C201" s="5">
        <v>1264</v>
      </c>
      <c r="D201" s="5">
        <v>606</v>
      </c>
      <c r="E201" s="5">
        <v>658</v>
      </c>
    </row>
    <row r="202" spans="1:5" ht="21" customHeight="1">
      <c r="A202" s="6" t="s">
        <v>349</v>
      </c>
      <c r="B202" s="10">
        <v>1307</v>
      </c>
      <c r="C202" s="7">
        <v>3596</v>
      </c>
      <c r="D202" s="7">
        <v>1758</v>
      </c>
      <c r="E202" s="7">
        <v>1838</v>
      </c>
    </row>
    <row r="203" spans="1:5" ht="21" customHeight="1">
      <c r="A203" s="4" t="s">
        <v>184</v>
      </c>
      <c r="B203" s="8">
        <v>73</v>
      </c>
      <c r="C203" s="5">
        <v>249</v>
      </c>
      <c r="D203" s="5">
        <v>122</v>
      </c>
      <c r="E203" s="5">
        <v>127</v>
      </c>
    </row>
    <row r="204" spans="1:5" ht="21" customHeight="1">
      <c r="A204" s="4" t="s">
        <v>185</v>
      </c>
      <c r="B204" s="8">
        <v>38</v>
      </c>
      <c r="C204" s="5">
        <v>123</v>
      </c>
      <c r="D204" s="5">
        <v>53</v>
      </c>
      <c r="E204" s="5">
        <v>70</v>
      </c>
    </row>
    <row r="205" spans="1:5" ht="21" customHeight="1">
      <c r="A205" s="4" t="s">
        <v>186</v>
      </c>
      <c r="B205" s="8">
        <v>23</v>
      </c>
      <c r="C205" s="5">
        <v>93</v>
      </c>
      <c r="D205" s="5">
        <v>47</v>
      </c>
      <c r="E205" s="5">
        <v>46</v>
      </c>
    </row>
    <row r="206" spans="1:5" ht="21" customHeight="1">
      <c r="A206" s="4" t="s">
        <v>187</v>
      </c>
      <c r="B206" s="8">
        <v>14</v>
      </c>
      <c r="C206" s="5">
        <v>50</v>
      </c>
      <c r="D206" s="5">
        <v>22</v>
      </c>
      <c r="E206" s="5">
        <v>28</v>
      </c>
    </row>
    <row r="207" spans="1:5" ht="21" customHeight="1">
      <c r="A207" s="4" t="s">
        <v>188</v>
      </c>
      <c r="B207" s="8">
        <v>58</v>
      </c>
      <c r="C207" s="5">
        <v>197</v>
      </c>
      <c r="D207" s="5">
        <v>101</v>
      </c>
      <c r="E207" s="5">
        <v>96</v>
      </c>
    </row>
    <row r="208" spans="1:5" ht="21" customHeight="1">
      <c r="A208" s="4" t="s">
        <v>189</v>
      </c>
      <c r="B208" s="8">
        <v>26</v>
      </c>
      <c r="C208" s="5">
        <v>81</v>
      </c>
      <c r="D208" s="5">
        <v>41</v>
      </c>
      <c r="E208" s="5">
        <v>40</v>
      </c>
    </row>
    <row r="209" spans="1:5" ht="21" customHeight="1">
      <c r="A209" s="4" t="s">
        <v>190</v>
      </c>
      <c r="B209" s="8">
        <v>56</v>
      </c>
      <c r="C209" s="5">
        <v>193</v>
      </c>
      <c r="D209" s="5">
        <v>96</v>
      </c>
      <c r="E209" s="5">
        <v>97</v>
      </c>
    </row>
    <row r="210" spans="1:5" ht="21" customHeight="1">
      <c r="A210" s="6" t="s">
        <v>350</v>
      </c>
      <c r="B210" s="9">
        <v>288</v>
      </c>
      <c r="C210" s="7">
        <v>986</v>
      </c>
      <c r="D210" s="7">
        <v>482</v>
      </c>
      <c r="E210" s="7">
        <v>504</v>
      </c>
    </row>
    <row r="211" spans="1:5" ht="21" customHeight="1">
      <c r="A211" s="4" t="s">
        <v>191</v>
      </c>
      <c r="B211" s="8">
        <v>61</v>
      </c>
      <c r="C211" s="5">
        <v>195</v>
      </c>
      <c r="D211" s="5">
        <v>92</v>
      </c>
      <c r="E211" s="5">
        <v>103</v>
      </c>
    </row>
    <row r="212" spans="1:5" ht="21" customHeight="1">
      <c r="A212" s="4" t="s">
        <v>192</v>
      </c>
      <c r="B212" s="8">
        <v>36</v>
      </c>
      <c r="C212" s="5">
        <v>140</v>
      </c>
      <c r="D212" s="5">
        <v>64</v>
      </c>
      <c r="E212" s="5">
        <v>76</v>
      </c>
    </row>
    <row r="213" spans="1:5" ht="21" customHeight="1">
      <c r="A213" s="4" t="s">
        <v>193</v>
      </c>
      <c r="B213" s="8">
        <v>107</v>
      </c>
      <c r="C213" s="5">
        <v>358</v>
      </c>
      <c r="D213" s="5">
        <v>151</v>
      </c>
      <c r="E213" s="5">
        <v>207</v>
      </c>
    </row>
    <row r="214" spans="1:5" ht="21" customHeight="1">
      <c r="A214" s="4" t="s">
        <v>194</v>
      </c>
      <c r="B214" s="8">
        <v>62</v>
      </c>
      <c r="C214" s="5">
        <v>226</v>
      </c>
      <c r="D214" s="5">
        <v>117</v>
      </c>
      <c r="E214" s="5">
        <v>109</v>
      </c>
    </row>
    <row r="215" spans="1:5" ht="21" customHeight="1">
      <c r="A215" s="4" t="s">
        <v>195</v>
      </c>
      <c r="B215" s="8">
        <v>52</v>
      </c>
      <c r="C215" s="5">
        <v>158</v>
      </c>
      <c r="D215" s="5">
        <v>72</v>
      </c>
      <c r="E215" s="5">
        <v>86</v>
      </c>
    </row>
    <row r="216" spans="1:5" ht="21" customHeight="1">
      <c r="A216" s="4" t="s">
        <v>196</v>
      </c>
      <c r="B216" s="8">
        <v>119</v>
      </c>
      <c r="C216" s="5">
        <v>230</v>
      </c>
      <c r="D216" s="5">
        <v>91</v>
      </c>
      <c r="E216" s="5">
        <v>139</v>
      </c>
    </row>
    <row r="217" spans="1:5" ht="21" customHeight="1">
      <c r="A217" s="6" t="s">
        <v>351</v>
      </c>
      <c r="B217" s="9">
        <v>437</v>
      </c>
      <c r="C217" s="7">
        <v>1307</v>
      </c>
      <c r="D217" s="7">
        <v>587</v>
      </c>
      <c r="E217" s="7">
        <v>720</v>
      </c>
    </row>
    <row r="218" spans="1:5" ht="21" customHeight="1">
      <c r="A218" s="4" t="s">
        <v>197</v>
      </c>
      <c r="B218" s="8">
        <v>71</v>
      </c>
      <c r="C218" s="5">
        <v>236</v>
      </c>
      <c r="D218" s="5">
        <v>110</v>
      </c>
      <c r="E218" s="5">
        <v>126</v>
      </c>
    </row>
    <row r="219" spans="1:5" ht="21" customHeight="1">
      <c r="A219" s="4" t="s">
        <v>198</v>
      </c>
      <c r="B219" s="8">
        <v>62</v>
      </c>
      <c r="C219" s="5">
        <v>223</v>
      </c>
      <c r="D219" s="5">
        <v>108</v>
      </c>
      <c r="E219" s="5">
        <v>115</v>
      </c>
    </row>
    <row r="220" spans="1:5" ht="21" customHeight="1">
      <c r="A220" s="4" t="s">
        <v>199</v>
      </c>
      <c r="B220" s="8">
        <v>65</v>
      </c>
      <c r="C220" s="5">
        <v>215</v>
      </c>
      <c r="D220" s="5">
        <v>100</v>
      </c>
      <c r="E220" s="5">
        <v>115</v>
      </c>
    </row>
    <row r="221" spans="1:5" ht="21" customHeight="1">
      <c r="A221" s="4" t="s">
        <v>200</v>
      </c>
      <c r="B221" s="8">
        <v>47</v>
      </c>
      <c r="C221" s="5">
        <v>160</v>
      </c>
      <c r="D221" s="5">
        <v>79</v>
      </c>
      <c r="E221" s="5">
        <v>81</v>
      </c>
    </row>
    <row r="222" spans="1:5" ht="21" customHeight="1">
      <c r="A222" s="4" t="s">
        <v>201</v>
      </c>
      <c r="B222" s="8">
        <v>123</v>
      </c>
      <c r="C222" s="5">
        <v>436</v>
      </c>
      <c r="D222" s="5">
        <v>217</v>
      </c>
      <c r="E222" s="5">
        <v>219</v>
      </c>
    </row>
    <row r="223" spans="1:5" ht="21" customHeight="1">
      <c r="A223" s="4" t="s">
        <v>202</v>
      </c>
      <c r="B223" s="8">
        <v>22</v>
      </c>
      <c r="C223" s="5">
        <v>89</v>
      </c>
      <c r="D223" s="5">
        <v>42</v>
      </c>
      <c r="E223" s="5">
        <v>47</v>
      </c>
    </row>
    <row r="224" spans="1:5" ht="21" customHeight="1">
      <c r="A224" s="4" t="s">
        <v>203</v>
      </c>
      <c r="B224" s="8">
        <v>62</v>
      </c>
      <c r="C224" s="5">
        <v>214</v>
      </c>
      <c r="D224" s="5">
        <v>108</v>
      </c>
      <c r="E224" s="5">
        <v>106</v>
      </c>
    </row>
    <row r="225" spans="1:5" ht="21" customHeight="1">
      <c r="A225" s="6" t="s">
        <v>352</v>
      </c>
      <c r="B225" s="9">
        <v>452</v>
      </c>
      <c r="C225" s="7">
        <v>1573</v>
      </c>
      <c r="D225" s="7">
        <v>764</v>
      </c>
      <c r="E225" s="7">
        <v>809</v>
      </c>
    </row>
    <row r="226" spans="1:5" ht="21" customHeight="1">
      <c r="A226" s="4" t="s">
        <v>204</v>
      </c>
      <c r="B226" s="8">
        <v>66</v>
      </c>
      <c r="C226" s="5">
        <v>196</v>
      </c>
      <c r="D226" s="5">
        <v>98</v>
      </c>
      <c r="E226" s="5">
        <v>98</v>
      </c>
    </row>
    <row r="227" spans="1:5" ht="21" customHeight="1">
      <c r="A227" s="4" t="s">
        <v>205</v>
      </c>
      <c r="B227" s="8">
        <v>196</v>
      </c>
      <c r="C227" s="5">
        <v>592</v>
      </c>
      <c r="D227" s="5">
        <v>283</v>
      </c>
      <c r="E227" s="5">
        <v>309</v>
      </c>
    </row>
    <row r="228" spans="1:5" ht="21" customHeight="1">
      <c r="A228" s="4" t="s">
        <v>206</v>
      </c>
      <c r="B228" s="8">
        <v>29</v>
      </c>
      <c r="C228" s="5">
        <v>99</v>
      </c>
      <c r="D228" s="5">
        <v>48</v>
      </c>
      <c r="E228" s="5">
        <v>51</v>
      </c>
    </row>
    <row r="229" spans="1:5" ht="21" customHeight="1">
      <c r="A229" s="4" t="s">
        <v>207</v>
      </c>
      <c r="B229" s="8">
        <v>367</v>
      </c>
      <c r="C229" s="5">
        <v>963</v>
      </c>
      <c r="D229" s="5">
        <v>493</v>
      </c>
      <c r="E229" s="5">
        <v>470</v>
      </c>
    </row>
    <row r="230" spans="1:5" ht="21" customHeight="1">
      <c r="A230" s="4" t="s">
        <v>208</v>
      </c>
      <c r="B230" s="8">
        <v>409</v>
      </c>
      <c r="C230" s="5">
        <v>1224</v>
      </c>
      <c r="D230" s="5">
        <v>614</v>
      </c>
      <c r="E230" s="5">
        <v>610</v>
      </c>
    </row>
    <row r="231" spans="1:5" ht="21" customHeight="1">
      <c r="A231" s="4" t="s">
        <v>209</v>
      </c>
      <c r="B231" s="8">
        <v>189</v>
      </c>
      <c r="C231" s="5">
        <v>557</v>
      </c>
      <c r="D231" s="5">
        <v>269</v>
      </c>
      <c r="E231" s="5">
        <v>288</v>
      </c>
    </row>
    <row r="232" spans="1:5" ht="21" customHeight="1">
      <c r="A232" s="4" t="s">
        <v>210</v>
      </c>
      <c r="B232" s="8">
        <v>66</v>
      </c>
      <c r="C232" s="5">
        <v>198</v>
      </c>
      <c r="D232" s="5">
        <v>96</v>
      </c>
      <c r="E232" s="5">
        <v>102</v>
      </c>
    </row>
    <row r="233" spans="1:5" ht="21" customHeight="1">
      <c r="A233" s="6" t="s">
        <v>353</v>
      </c>
      <c r="B233" s="10">
        <v>1322</v>
      </c>
      <c r="C233" s="7">
        <v>3829</v>
      </c>
      <c r="D233" s="7">
        <v>1901</v>
      </c>
      <c r="E233" s="7">
        <v>1928</v>
      </c>
    </row>
    <row r="234" spans="1:5" ht="21" customHeight="1">
      <c r="A234" s="4" t="s">
        <v>211</v>
      </c>
      <c r="B234" s="8">
        <v>130</v>
      </c>
      <c r="C234" s="5">
        <v>400</v>
      </c>
      <c r="D234" s="5">
        <v>204</v>
      </c>
      <c r="E234" s="5">
        <v>196</v>
      </c>
    </row>
    <row r="235" spans="1:5" ht="21" customHeight="1">
      <c r="A235" s="4" t="s">
        <v>212</v>
      </c>
      <c r="B235" s="8">
        <v>26</v>
      </c>
      <c r="C235" s="5">
        <v>102</v>
      </c>
      <c r="D235" s="5">
        <v>53</v>
      </c>
      <c r="E235" s="5">
        <v>49</v>
      </c>
    </row>
    <row r="236" spans="1:5" ht="21" customHeight="1">
      <c r="A236" s="4" t="s">
        <v>213</v>
      </c>
      <c r="B236" s="8">
        <v>44</v>
      </c>
      <c r="C236" s="5">
        <v>179</v>
      </c>
      <c r="D236" s="5">
        <v>85</v>
      </c>
      <c r="E236" s="5">
        <v>94</v>
      </c>
    </row>
    <row r="237" spans="1:5" ht="21" customHeight="1">
      <c r="A237" s="4" t="s">
        <v>214</v>
      </c>
      <c r="B237" s="8">
        <v>62</v>
      </c>
      <c r="C237" s="5">
        <v>198</v>
      </c>
      <c r="D237" s="5">
        <v>94</v>
      </c>
      <c r="E237" s="5">
        <v>104</v>
      </c>
    </row>
    <row r="238" spans="1:5" ht="21" customHeight="1">
      <c r="A238" s="4" t="s">
        <v>215</v>
      </c>
      <c r="B238" s="8">
        <v>78</v>
      </c>
      <c r="C238" s="5">
        <v>266</v>
      </c>
      <c r="D238" s="5">
        <v>134</v>
      </c>
      <c r="E238" s="5">
        <v>132</v>
      </c>
    </row>
    <row r="239" spans="1:5" ht="21" customHeight="1">
      <c r="A239" s="6" t="s">
        <v>354</v>
      </c>
      <c r="B239" s="9">
        <v>340</v>
      </c>
      <c r="C239" s="7">
        <v>1145</v>
      </c>
      <c r="D239" s="7">
        <v>570</v>
      </c>
      <c r="E239" s="7">
        <v>575</v>
      </c>
    </row>
    <row r="240" spans="1:5" ht="21" customHeight="1">
      <c r="A240" s="4" t="s">
        <v>216</v>
      </c>
      <c r="B240" s="8">
        <v>335</v>
      </c>
      <c r="C240" s="5">
        <v>885</v>
      </c>
      <c r="D240" s="5">
        <v>398</v>
      </c>
      <c r="E240" s="5">
        <v>487</v>
      </c>
    </row>
    <row r="241" spans="1:5" ht="21" customHeight="1">
      <c r="A241" s="4" t="s">
        <v>217</v>
      </c>
      <c r="B241" s="8">
        <v>24</v>
      </c>
      <c r="C241" s="5">
        <v>71</v>
      </c>
      <c r="D241" s="5">
        <v>36</v>
      </c>
      <c r="E241" s="5">
        <v>35</v>
      </c>
    </row>
    <row r="242" spans="1:5" ht="21" customHeight="1">
      <c r="A242" s="4" t="s">
        <v>218</v>
      </c>
      <c r="B242" s="8">
        <v>26</v>
      </c>
      <c r="C242" s="5">
        <v>86</v>
      </c>
      <c r="D242" s="5">
        <v>44</v>
      </c>
      <c r="E242" s="5">
        <v>42</v>
      </c>
    </row>
    <row r="243" spans="1:5" ht="21" customHeight="1">
      <c r="A243" s="4" t="s">
        <v>219</v>
      </c>
      <c r="B243" s="8">
        <v>23</v>
      </c>
      <c r="C243" s="5">
        <v>60</v>
      </c>
      <c r="D243" s="5">
        <v>27</v>
      </c>
      <c r="E243" s="5">
        <v>33</v>
      </c>
    </row>
    <row r="244" spans="1:5" ht="21" customHeight="1">
      <c r="A244" s="4" t="s">
        <v>220</v>
      </c>
      <c r="B244" s="8">
        <v>21</v>
      </c>
      <c r="C244" s="5">
        <v>62</v>
      </c>
      <c r="D244" s="5">
        <v>30</v>
      </c>
      <c r="E244" s="5">
        <v>32</v>
      </c>
    </row>
    <row r="245" spans="1:5" ht="21" customHeight="1">
      <c r="A245" s="4" t="s">
        <v>221</v>
      </c>
      <c r="B245" s="8">
        <v>12</v>
      </c>
      <c r="C245" s="5">
        <v>46</v>
      </c>
      <c r="D245" s="5">
        <v>21</v>
      </c>
      <c r="E245" s="5">
        <v>25</v>
      </c>
    </row>
    <row r="246" spans="1:5" ht="21" customHeight="1">
      <c r="A246" s="4" t="s">
        <v>222</v>
      </c>
      <c r="B246" s="8">
        <v>36</v>
      </c>
      <c r="C246" s="5">
        <v>118</v>
      </c>
      <c r="D246" s="5">
        <v>54</v>
      </c>
      <c r="E246" s="5">
        <v>64</v>
      </c>
    </row>
    <row r="247" spans="1:5" ht="21" customHeight="1">
      <c r="A247" s="4" t="s">
        <v>223</v>
      </c>
      <c r="B247" s="8">
        <v>30</v>
      </c>
      <c r="C247" s="5">
        <v>90</v>
      </c>
      <c r="D247" s="5">
        <v>43</v>
      </c>
      <c r="E247" s="5">
        <v>47</v>
      </c>
    </row>
    <row r="248" spans="1:5" ht="21" customHeight="1">
      <c r="A248" s="6" t="s">
        <v>355</v>
      </c>
      <c r="B248" s="9">
        <v>507</v>
      </c>
      <c r="C248" s="7">
        <v>1418</v>
      </c>
      <c r="D248" s="7">
        <v>653</v>
      </c>
      <c r="E248" s="7">
        <v>765</v>
      </c>
    </row>
    <row r="249" spans="1:5" ht="21" customHeight="1">
      <c r="A249" s="4" t="s">
        <v>224</v>
      </c>
      <c r="B249" s="8">
        <v>267</v>
      </c>
      <c r="C249" s="5">
        <v>775</v>
      </c>
      <c r="D249" s="5">
        <v>368</v>
      </c>
      <c r="E249" s="5">
        <v>407</v>
      </c>
    </row>
    <row r="250" spans="1:5" ht="21" customHeight="1">
      <c r="A250" s="4" t="s">
        <v>225</v>
      </c>
      <c r="B250" s="8">
        <v>256</v>
      </c>
      <c r="C250" s="5">
        <v>387</v>
      </c>
      <c r="D250" s="5">
        <v>168</v>
      </c>
      <c r="E250" s="5">
        <v>219</v>
      </c>
    </row>
    <row r="251" spans="1:5" ht="21" customHeight="1">
      <c r="A251" s="4" t="s">
        <v>226</v>
      </c>
      <c r="B251" s="8">
        <v>29</v>
      </c>
      <c r="C251" s="5">
        <v>108</v>
      </c>
      <c r="D251" s="5">
        <v>56</v>
      </c>
      <c r="E251" s="5">
        <v>52</v>
      </c>
    </row>
    <row r="252" spans="1:5" ht="21" customHeight="1">
      <c r="A252" s="4" t="s">
        <v>227</v>
      </c>
      <c r="B252" s="8">
        <v>20</v>
      </c>
      <c r="C252" s="5">
        <v>87</v>
      </c>
      <c r="D252" s="5">
        <v>42</v>
      </c>
      <c r="E252" s="5">
        <v>45</v>
      </c>
    </row>
    <row r="253" spans="1:5" ht="21" customHeight="1">
      <c r="A253" s="4" t="s">
        <v>228</v>
      </c>
      <c r="B253" s="8">
        <v>15</v>
      </c>
      <c r="C253" s="5">
        <v>41</v>
      </c>
      <c r="D253" s="5">
        <v>22</v>
      </c>
      <c r="E253" s="5">
        <v>19</v>
      </c>
    </row>
    <row r="254" spans="1:5" ht="21" customHeight="1">
      <c r="A254" s="4" t="s">
        <v>229</v>
      </c>
      <c r="B254" s="8">
        <v>196</v>
      </c>
      <c r="C254" s="5">
        <v>297</v>
      </c>
      <c r="D254" s="5">
        <v>114</v>
      </c>
      <c r="E254" s="5">
        <v>183</v>
      </c>
    </row>
    <row r="255" spans="1:5" ht="21" customHeight="1">
      <c r="A255" s="4" t="s">
        <v>230</v>
      </c>
      <c r="B255" s="8">
        <v>335</v>
      </c>
      <c r="C255" s="5">
        <v>973</v>
      </c>
      <c r="D255" s="5">
        <v>463</v>
      </c>
      <c r="E255" s="5">
        <v>510</v>
      </c>
    </row>
    <row r="256" spans="1:5" ht="21" customHeight="1">
      <c r="A256" s="4" t="s">
        <v>231</v>
      </c>
      <c r="B256" s="8">
        <v>411</v>
      </c>
      <c r="C256" s="5">
        <v>1269</v>
      </c>
      <c r="D256" s="5">
        <v>609</v>
      </c>
      <c r="E256" s="5">
        <v>660</v>
      </c>
    </row>
    <row r="257" spans="1:5" ht="21" customHeight="1">
      <c r="A257" s="4" t="s">
        <v>232</v>
      </c>
      <c r="B257" s="8">
        <v>367</v>
      </c>
      <c r="C257" s="5">
        <v>1169</v>
      </c>
      <c r="D257" s="5">
        <v>591</v>
      </c>
      <c r="E257" s="5">
        <v>578</v>
      </c>
    </row>
    <row r="258" spans="1:5" ht="21" customHeight="1">
      <c r="A258" s="4" t="s">
        <v>233</v>
      </c>
      <c r="B258" s="8">
        <v>190</v>
      </c>
      <c r="C258" s="5">
        <v>659</v>
      </c>
      <c r="D258" s="5">
        <v>331</v>
      </c>
      <c r="E258" s="5">
        <v>328</v>
      </c>
    </row>
    <row r="259" spans="1:5" ht="21" customHeight="1">
      <c r="A259" s="4" t="s">
        <v>363</v>
      </c>
      <c r="B259" s="8">
        <v>118</v>
      </c>
      <c r="C259" s="5">
        <v>390</v>
      </c>
      <c r="D259" s="5">
        <v>187</v>
      </c>
      <c r="E259" s="5">
        <v>203</v>
      </c>
    </row>
    <row r="260" spans="1:5" ht="21" customHeight="1">
      <c r="A260" s="6" t="s">
        <v>356</v>
      </c>
      <c r="B260" s="10">
        <v>2204</v>
      </c>
      <c r="C260" s="7">
        <v>6155</v>
      </c>
      <c r="D260" s="7">
        <v>2951</v>
      </c>
      <c r="E260" s="7">
        <v>3204</v>
      </c>
    </row>
    <row r="261" spans="1:5" ht="21" customHeight="1">
      <c r="A261" s="4" t="s">
        <v>234</v>
      </c>
      <c r="B261" s="8">
        <v>14</v>
      </c>
      <c r="C261" s="5">
        <v>34</v>
      </c>
      <c r="D261" s="5">
        <v>18</v>
      </c>
      <c r="E261" s="5">
        <v>16</v>
      </c>
    </row>
    <row r="262" spans="1:5" ht="21" customHeight="1">
      <c r="A262" s="4" t="s">
        <v>235</v>
      </c>
      <c r="B262" s="8">
        <v>2</v>
      </c>
      <c r="C262" s="5">
        <v>4</v>
      </c>
      <c r="D262" s="5">
        <v>2</v>
      </c>
      <c r="E262" s="5">
        <v>2</v>
      </c>
    </row>
    <row r="263" spans="1:5" ht="21" customHeight="1">
      <c r="A263" s="4" t="s">
        <v>236</v>
      </c>
      <c r="B263" s="8">
        <v>48</v>
      </c>
      <c r="C263" s="5">
        <v>133</v>
      </c>
      <c r="D263" s="5">
        <v>63</v>
      </c>
      <c r="E263" s="5">
        <v>70</v>
      </c>
    </row>
    <row r="264" spans="1:5" ht="21" customHeight="1">
      <c r="A264" s="4" t="s">
        <v>237</v>
      </c>
      <c r="B264" s="8">
        <v>0</v>
      </c>
      <c r="C264" s="5">
        <v>0</v>
      </c>
      <c r="D264" s="5">
        <v>0</v>
      </c>
      <c r="E264" s="5">
        <v>0</v>
      </c>
    </row>
    <row r="265" spans="1:5" ht="21" customHeight="1">
      <c r="A265" s="4" t="s">
        <v>238</v>
      </c>
      <c r="B265" s="8">
        <v>16</v>
      </c>
      <c r="C265" s="5">
        <v>49</v>
      </c>
      <c r="D265" s="5">
        <v>20</v>
      </c>
      <c r="E265" s="5">
        <v>29</v>
      </c>
    </row>
    <row r="266" spans="1:5" ht="21" customHeight="1">
      <c r="A266" s="4" t="s">
        <v>239</v>
      </c>
      <c r="B266" s="8">
        <v>0</v>
      </c>
      <c r="C266" s="5">
        <v>0</v>
      </c>
      <c r="D266" s="5">
        <v>0</v>
      </c>
      <c r="E266" s="5">
        <v>0</v>
      </c>
    </row>
    <row r="267" spans="1:5" ht="21" customHeight="1">
      <c r="A267" s="4" t="s">
        <v>240</v>
      </c>
      <c r="B267" s="8">
        <v>192</v>
      </c>
      <c r="C267" s="5">
        <v>594</v>
      </c>
      <c r="D267" s="5">
        <v>272</v>
      </c>
      <c r="E267" s="5">
        <v>322</v>
      </c>
    </row>
    <row r="268" spans="1:5" ht="21" customHeight="1">
      <c r="A268" s="4" t="s">
        <v>241</v>
      </c>
      <c r="B268" s="8">
        <v>215</v>
      </c>
      <c r="C268" s="5">
        <v>467</v>
      </c>
      <c r="D268" s="5">
        <v>201</v>
      </c>
      <c r="E268" s="5">
        <v>266</v>
      </c>
    </row>
    <row r="269" spans="1:5" ht="21" customHeight="1">
      <c r="A269" s="4" t="s">
        <v>242</v>
      </c>
      <c r="B269" s="8">
        <v>67</v>
      </c>
      <c r="C269" s="5">
        <v>220</v>
      </c>
      <c r="D269" s="5">
        <v>104</v>
      </c>
      <c r="E269" s="5">
        <v>116</v>
      </c>
    </row>
    <row r="270" spans="1:5" ht="21" customHeight="1">
      <c r="A270" s="4" t="s">
        <v>243</v>
      </c>
      <c r="B270" s="8">
        <v>182</v>
      </c>
      <c r="C270" s="5">
        <v>571</v>
      </c>
      <c r="D270" s="5">
        <v>261</v>
      </c>
      <c r="E270" s="5">
        <v>310</v>
      </c>
    </row>
    <row r="271" spans="1:5" ht="21" customHeight="1">
      <c r="A271" s="4" t="s">
        <v>244</v>
      </c>
      <c r="B271" s="8">
        <v>34</v>
      </c>
      <c r="C271" s="5">
        <v>95</v>
      </c>
      <c r="D271" s="5">
        <v>51</v>
      </c>
      <c r="E271" s="5">
        <v>44</v>
      </c>
    </row>
    <row r="272" spans="1:5" ht="21" customHeight="1">
      <c r="A272" s="4" t="s">
        <v>245</v>
      </c>
      <c r="B272" s="8">
        <v>164</v>
      </c>
      <c r="C272" s="5">
        <v>505</v>
      </c>
      <c r="D272" s="5">
        <v>242</v>
      </c>
      <c r="E272" s="5">
        <v>263</v>
      </c>
    </row>
    <row r="273" spans="1:5" ht="21" customHeight="1">
      <c r="A273" s="4" t="s">
        <v>246</v>
      </c>
      <c r="B273" s="8">
        <v>173</v>
      </c>
      <c r="C273" s="5">
        <v>509</v>
      </c>
      <c r="D273" s="5">
        <v>239</v>
      </c>
      <c r="E273" s="5">
        <v>270</v>
      </c>
    </row>
    <row r="274" spans="1:5" ht="21" customHeight="1">
      <c r="A274" s="4" t="s">
        <v>247</v>
      </c>
      <c r="B274" s="8">
        <v>73</v>
      </c>
      <c r="C274" s="5">
        <v>232</v>
      </c>
      <c r="D274" s="5">
        <v>118</v>
      </c>
      <c r="E274" s="5">
        <v>114</v>
      </c>
    </row>
    <row r="275" spans="1:5" ht="21" customHeight="1">
      <c r="A275" s="4" t="s">
        <v>248</v>
      </c>
      <c r="B275" s="8">
        <v>159</v>
      </c>
      <c r="C275" s="5">
        <v>505</v>
      </c>
      <c r="D275" s="5">
        <v>248</v>
      </c>
      <c r="E275" s="5">
        <v>257</v>
      </c>
    </row>
    <row r="276" spans="1:5" ht="21" customHeight="1">
      <c r="A276" s="4" t="s">
        <v>249</v>
      </c>
      <c r="B276" s="8">
        <v>313</v>
      </c>
      <c r="C276" s="5">
        <v>913</v>
      </c>
      <c r="D276" s="5">
        <v>449</v>
      </c>
      <c r="E276" s="5">
        <v>464</v>
      </c>
    </row>
    <row r="277" spans="1:5" ht="21" customHeight="1">
      <c r="A277" s="6" t="s">
        <v>357</v>
      </c>
      <c r="B277" s="10">
        <v>1652</v>
      </c>
      <c r="C277" s="7">
        <v>4831</v>
      </c>
      <c r="D277" s="7">
        <v>2288</v>
      </c>
      <c r="E277" s="7">
        <v>2543</v>
      </c>
    </row>
    <row r="278" spans="1:5" ht="21" customHeight="1">
      <c r="A278" s="4" t="s">
        <v>250</v>
      </c>
      <c r="B278" s="8">
        <v>0</v>
      </c>
      <c r="C278" s="5">
        <v>0</v>
      </c>
      <c r="D278" s="5">
        <v>0</v>
      </c>
      <c r="E278" s="5">
        <v>0</v>
      </c>
    </row>
    <row r="279" spans="1:5" ht="21" customHeight="1">
      <c r="A279" s="4" t="s">
        <v>251</v>
      </c>
      <c r="B279" s="8">
        <v>375</v>
      </c>
      <c r="C279" s="5">
        <v>762</v>
      </c>
      <c r="D279" s="5">
        <v>395</v>
      </c>
      <c r="E279" s="5">
        <v>367</v>
      </c>
    </row>
    <row r="280" spans="1:5" ht="21" customHeight="1">
      <c r="A280" s="4" t="s">
        <v>252</v>
      </c>
      <c r="B280" s="8">
        <v>1</v>
      </c>
      <c r="C280" s="5">
        <v>1</v>
      </c>
      <c r="D280" s="5">
        <v>1</v>
      </c>
      <c r="E280" s="5">
        <v>0</v>
      </c>
    </row>
    <row r="281" spans="1:5" ht="21" customHeight="1">
      <c r="A281" s="4" t="s">
        <v>253</v>
      </c>
      <c r="B281" s="8">
        <v>3</v>
      </c>
      <c r="C281" s="5">
        <v>3</v>
      </c>
      <c r="D281" s="5">
        <v>3</v>
      </c>
      <c r="E281" s="5">
        <v>0</v>
      </c>
    </row>
    <row r="282" spans="1:5" ht="21" customHeight="1">
      <c r="A282" s="4" t="s">
        <v>254</v>
      </c>
      <c r="B282" s="8">
        <v>6</v>
      </c>
      <c r="C282" s="5">
        <v>16</v>
      </c>
      <c r="D282" s="5">
        <v>8</v>
      </c>
      <c r="E282" s="5">
        <v>8</v>
      </c>
    </row>
    <row r="283" spans="1:5" ht="21" customHeight="1">
      <c r="A283" s="4" t="s">
        <v>255</v>
      </c>
      <c r="B283" s="8">
        <v>111</v>
      </c>
      <c r="C283" s="5">
        <v>301</v>
      </c>
      <c r="D283" s="5">
        <v>149</v>
      </c>
      <c r="E283" s="5">
        <v>152</v>
      </c>
    </row>
    <row r="284" spans="1:5" ht="21" customHeight="1">
      <c r="A284" s="4" t="s">
        <v>256</v>
      </c>
      <c r="B284" s="8">
        <v>487</v>
      </c>
      <c r="C284" s="5">
        <v>776</v>
      </c>
      <c r="D284" s="5">
        <v>450</v>
      </c>
      <c r="E284" s="5">
        <v>326</v>
      </c>
    </row>
    <row r="285" spans="1:5" ht="21" customHeight="1">
      <c r="A285" s="4" t="s">
        <v>257</v>
      </c>
      <c r="B285" s="8">
        <v>152</v>
      </c>
      <c r="C285" s="5">
        <v>482</v>
      </c>
      <c r="D285" s="5">
        <v>247</v>
      </c>
      <c r="E285" s="5">
        <v>235</v>
      </c>
    </row>
    <row r="286" spans="1:5" ht="21" customHeight="1">
      <c r="A286" s="4" t="s">
        <v>258</v>
      </c>
      <c r="B286" s="8">
        <v>166</v>
      </c>
      <c r="C286" s="5">
        <v>440</v>
      </c>
      <c r="D286" s="5">
        <v>222</v>
      </c>
      <c r="E286" s="5">
        <v>218</v>
      </c>
    </row>
    <row r="287" spans="1:5" ht="21" customHeight="1">
      <c r="A287" s="4" t="s">
        <v>259</v>
      </c>
      <c r="B287" s="8">
        <v>36</v>
      </c>
      <c r="C287" s="5">
        <v>69</v>
      </c>
      <c r="D287" s="5">
        <v>42</v>
      </c>
      <c r="E287" s="5">
        <v>27</v>
      </c>
    </row>
    <row r="288" spans="1:5" ht="21" customHeight="1">
      <c r="A288" s="4" t="s">
        <v>260</v>
      </c>
      <c r="B288" s="8">
        <v>431</v>
      </c>
      <c r="C288" s="5">
        <v>963</v>
      </c>
      <c r="D288" s="5">
        <v>514</v>
      </c>
      <c r="E288" s="5">
        <v>449</v>
      </c>
    </row>
    <row r="289" spans="1:5" ht="21" customHeight="1">
      <c r="A289" s="4" t="s">
        <v>261</v>
      </c>
      <c r="B289" s="8">
        <v>384</v>
      </c>
      <c r="C289" s="5">
        <v>1012</v>
      </c>
      <c r="D289" s="5">
        <v>513</v>
      </c>
      <c r="E289" s="5">
        <v>499</v>
      </c>
    </row>
    <row r="290" spans="1:5" ht="21" customHeight="1">
      <c r="A290" s="4" t="s">
        <v>262</v>
      </c>
      <c r="B290" s="8">
        <v>564</v>
      </c>
      <c r="C290" s="5">
        <v>1562</v>
      </c>
      <c r="D290" s="5">
        <v>791</v>
      </c>
      <c r="E290" s="5">
        <v>771</v>
      </c>
    </row>
    <row r="291" spans="1:5" ht="21" customHeight="1">
      <c r="A291" s="4" t="s">
        <v>263</v>
      </c>
      <c r="B291" s="8">
        <v>49</v>
      </c>
      <c r="C291" s="5">
        <v>51</v>
      </c>
      <c r="D291" s="5">
        <v>39</v>
      </c>
      <c r="E291" s="5">
        <v>12</v>
      </c>
    </row>
    <row r="292" spans="1:5" ht="21" customHeight="1">
      <c r="A292" s="4" t="s">
        <v>264</v>
      </c>
      <c r="B292" s="8">
        <v>519</v>
      </c>
      <c r="C292" s="5">
        <v>875</v>
      </c>
      <c r="D292" s="5">
        <v>523</v>
      </c>
      <c r="E292" s="5">
        <v>352</v>
      </c>
    </row>
    <row r="293" spans="1:5" ht="21" customHeight="1">
      <c r="A293" s="4" t="s">
        <v>265</v>
      </c>
      <c r="B293" s="8">
        <v>343</v>
      </c>
      <c r="C293" s="5">
        <v>708</v>
      </c>
      <c r="D293" s="5">
        <v>362</v>
      </c>
      <c r="E293" s="5">
        <v>346</v>
      </c>
    </row>
    <row r="294" spans="1:5" ht="21" customHeight="1">
      <c r="A294" s="4" t="s">
        <v>266</v>
      </c>
      <c r="B294" s="8">
        <v>493</v>
      </c>
      <c r="C294" s="5">
        <v>933</v>
      </c>
      <c r="D294" s="5">
        <v>518</v>
      </c>
      <c r="E294" s="5">
        <v>415</v>
      </c>
    </row>
    <row r="295" spans="1:5" ht="21" customHeight="1">
      <c r="A295" s="4" t="s">
        <v>267</v>
      </c>
      <c r="B295" s="8">
        <v>495</v>
      </c>
      <c r="C295" s="5">
        <v>1024</v>
      </c>
      <c r="D295" s="5">
        <v>550</v>
      </c>
      <c r="E295" s="5">
        <v>474</v>
      </c>
    </row>
    <row r="296" spans="1:5" ht="21" customHeight="1">
      <c r="A296" s="4" t="s">
        <v>268</v>
      </c>
      <c r="B296" s="8">
        <v>443</v>
      </c>
      <c r="C296" s="5">
        <v>1109</v>
      </c>
      <c r="D296" s="5">
        <v>576</v>
      </c>
      <c r="E296" s="5">
        <v>533</v>
      </c>
    </row>
    <row r="297" spans="1:5" ht="21" customHeight="1">
      <c r="A297" s="4" t="s">
        <v>269</v>
      </c>
      <c r="B297" s="8">
        <v>269</v>
      </c>
      <c r="C297" s="5">
        <v>679</v>
      </c>
      <c r="D297" s="5">
        <v>337</v>
      </c>
      <c r="E297" s="5">
        <v>342</v>
      </c>
    </row>
    <row r="298" spans="1:5" ht="21" customHeight="1">
      <c r="A298" s="4" t="s">
        <v>270</v>
      </c>
      <c r="B298" s="8">
        <v>404</v>
      </c>
      <c r="C298" s="5">
        <v>982</v>
      </c>
      <c r="D298" s="5">
        <v>505</v>
      </c>
      <c r="E298" s="5">
        <v>477</v>
      </c>
    </row>
    <row r="299" spans="1:5" ht="21" customHeight="1">
      <c r="A299" s="6" t="s">
        <v>358</v>
      </c>
      <c r="B299" s="10">
        <v>5731</v>
      </c>
      <c r="C299" s="7">
        <v>12748</v>
      </c>
      <c r="D299" s="7">
        <v>6745</v>
      </c>
      <c r="E299" s="7">
        <v>6003</v>
      </c>
    </row>
    <row r="300" spans="1:5" ht="21" customHeight="1">
      <c r="A300" s="4" t="s">
        <v>271</v>
      </c>
      <c r="B300" s="8">
        <v>339</v>
      </c>
      <c r="C300" s="5">
        <v>871</v>
      </c>
      <c r="D300" s="5">
        <v>404</v>
      </c>
      <c r="E300" s="5">
        <v>467</v>
      </c>
    </row>
    <row r="301" spans="1:5" ht="21" customHeight="1">
      <c r="A301" s="4" t="s">
        <v>272</v>
      </c>
      <c r="B301" s="8">
        <v>366</v>
      </c>
      <c r="C301" s="5">
        <v>1013</v>
      </c>
      <c r="D301" s="5">
        <v>513</v>
      </c>
      <c r="E301" s="5">
        <v>500</v>
      </c>
    </row>
    <row r="302" spans="1:5" ht="21" customHeight="1">
      <c r="A302" s="4" t="s">
        <v>273</v>
      </c>
      <c r="B302" s="8">
        <v>0</v>
      </c>
      <c r="C302" s="5">
        <v>0</v>
      </c>
      <c r="D302" s="5">
        <v>0</v>
      </c>
      <c r="E302" s="5">
        <v>0</v>
      </c>
    </row>
    <row r="303" spans="1:5" ht="21" customHeight="1">
      <c r="A303" s="4" t="s">
        <v>274</v>
      </c>
      <c r="B303" s="8">
        <v>88</v>
      </c>
      <c r="C303" s="5">
        <v>193</v>
      </c>
      <c r="D303" s="5">
        <v>100</v>
      </c>
      <c r="E303" s="5">
        <v>93</v>
      </c>
    </row>
    <row r="304" spans="1:5" ht="21" customHeight="1">
      <c r="A304" s="4" t="s">
        <v>275</v>
      </c>
      <c r="B304" s="8">
        <v>343</v>
      </c>
      <c r="C304" s="5">
        <v>943</v>
      </c>
      <c r="D304" s="5">
        <v>463</v>
      </c>
      <c r="E304" s="5">
        <v>480</v>
      </c>
    </row>
    <row r="305" spans="1:5" ht="21" customHeight="1">
      <c r="A305" s="4" t="s">
        <v>276</v>
      </c>
      <c r="B305" s="8">
        <v>93</v>
      </c>
      <c r="C305" s="5">
        <v>200</v>
      </c>
      <c r="D305" s="5">
        <v>109</v>
      </c>
      <c r="E305" s="5">
        <v>91</v>
      </c>
    </row>
    <row r="306" spans="1:5" ht="21" customHeight="1">
      <c r="A306" s="4" t="s">
        <v>277</v>
      </c>
      <c r="B306" s="8">
        <v>56</v>
      </c>
      <c r="C306" s="5">
        <v>225</v>
      </c>
      <c r="D306" s="5">
        <v>115</v>
      </c>
      <c r="E306" s="5">
        <v>110</v>
      </c>
    </row>
    <row r="307" spans="1:5" ht="21" customHeight="1">
      <c r="A307" s="4" t="s">
        <v>278</v>
      </c>
      <c r="B307" s="8">
        <v>0</v>
      </c>
      <c r="C307" s="5">
        <v>0</v>
      </c>
      <c r="D307" s="5">
        <v>0</v>
      </c>
      <c r="E307" s="5">
        <v>0</v>
      </c>
    </row>
    <row r="308" spans="1:5" ht="21" customHeight="1">
      <c r="A308" s="4" t="s">
        <v>279</v>
      </c>
      <c r="B308" s="8">
        <v>9</v>
      </c>
      <c r="C308" s="5">
        <v>10</v>
      </c>
      <c r="D308" s="5">
        <v>9</v>
      </c>
      <c r="E308" s="5">
        <v>1</v>
      </c>
    </row>
    <row r="309" spans="1:5" ht="21" customHeight="1">
      <c r="A309" s="4" t="s">
        <v>280</v>
      </c>
      <c r="B309" s="8">
        <v>0</v>
      </c>
      <c r="C309" s="5">
        <v>0</v>
      </c>
      <c r="D309" s="5">
        <v>0</v>
      </c>
      <c r="E309" s="5">
        <v>0</v>
      </c>
    </row>
    <row r="310" spans="1:5" ht="21" customHeight="1">
      <c r="A310" s="4" t="s">
        <v>281</v>
      </c>
      <c r="B310" s="8">
        <v>3</v>
      </c>
      <c r="C310" s="5">
        <v>4</v>
      </c>
      <c r="D310" s="5">
        <v>3</v>
      </c>
      <c r="E310" s="5">
        <v>1</v>
      </c>
    </row>
    <row r="311" spans="1:5" ht="21" customHeight="1">
      <c r="A311" s="4" t="s">
        <v>282</v>
      </c>
      <c r="B311" s="8">
        <v>273</v>
      </c>
      <c r="C311" s="5">
        <v>741</v>
      </c>
      <c r="D311" s="5">
        <v>369</v>
      </c>
      <c r="E311" s="5">
        <v>372</v>
      </c>
    </row>
    <row r="312" spans="1:5" ht="21" customHeight="1">
      <c r="A312" s="4" t="s">
        <v>283</v>
      </c>
      <c r="B312" s="8">
        <v>115</v>
      </c>
      <c r="C312" s="5">
        <v>276</v>
      </c>
      <c r="D312" s="5">
        <v>141</v>
      </c>
      <c r="E312" s="5">
        <v>135</v>
      </c>
    </row>
    <row r="313" spans="1:5" ht="21" customHeight="1">
      <c r="A313" s="4" t="s">
        <v>284</v>
      </c>
      <c r="B313" s="8">
        <v>101</v>
      </c>
      <c r="C313" s="5">
        <v>241</v>
      </c>
      <c r="D313" s="5">
        <v>123</v>
      </c>
      <c r="E313" s="5">
        <v>118</v>
      </c>
    </row>
    <row r="314" spans="1:5" ht="21" customHeight="1">
      <c r="A314" s="4" t="s">
        <v>285</v>
      </c>
      <c r="B314" s="8">
        <v>197</v>
      </c>
      <c r="C314" s="5">
        <v>508</v>
      </c>
      <c r="D314" s="5">
        <v>260</v>
      </c>
      <c r="E314" s="5">
        <v>248</v>
      </c>
    </row>
    <row r="315" spans="1:5" ht="21" customHeight="1">
      <c r="A315" s="4" t="s">
        <v>286</v>
      </c>
      <c r="B315" s="8">
        <v>179</v>
      </c>
      <c r="C315" s="5">
        <v>457</v>
      </c>
      <c r="D315" s="5">
        <v>234</v>
      </c>
      <c r="E315" s="5">
        <v>223</v>
      </c>
    </row>
    <row r="316" spans="1:5" ht="21" customHeight="1">
      <c r="A316" s="4" t="s">
        <v>287</v>
      </c>
      <c r="B316" s="8">
        <v>272</v>
      </c>
      <c r="C316" s="5">
        <v>800</v>
      </c>
      <c r="D316" s="5">
        <v>392</v>
      </c>
      <c r="E316" s="5">
        <v>408</v>
      </c>
    </row>
    <row r="317" spans="1:5" ht="21" customHeight="1">
      <c r="A317" s="6" t="s">
        <v>359</v>
      </c>
      <c r="B317" s="10">
        <v>2434</v>
      </c>
      <c r="C317" s="7">
        <v>6482</v>
      </c>
      <c r="D317" s="7">
        <v>3235</v>
      </c>
      <c r="E317" s="7">
        <v>3247</v>
      </c>
    </row>
    <row r="318" spans="1:5" ht="21" customHeight="1">
      <c r="A318" s="4" t="s">
        <v>288</v>
      </c>
      <c r="B318" s="8">
        <v>257</v>
      </c>
      <c r="C318" s="5">
        <v>562</v>
      </c>
      <c r="D318" s="5">
        <v>245</v>
      </c>
      <c r="E318" s="5">
        <v>317</v>
      </c>
    </row>
    <row r="319" spans="1:5" ht="21" customHeight="1">
      <c r="A319" s="4" t="s">
        <v>289</v>
      </c>
      <c r="B319" s="8">
        <v>141</v>
      </c>
      <c r="C319" s="5">
        <v>478</v>
      </c>
      <c r="D319" s="5">
        <v>231</v>
      </c>
      <c r="E319" s="5">
        <v>247</v>
      </c>
    </row>
    <row r="320" spans="1:5" ht="21" customHeight="1">
      <c r="A320" s="4" t="s">
        <v>290</v>
      </c>
      <c r="B320" s="8">
        <v>229</v>
      </c>
      <c r="C320" s="5">
        <v>614</v>
      </c>
      <c r="D320" s="5">
        <v>291</v>
      </c>
      <c r="E320" s="5">
        <v>323</v>
      </c>
    </row>
    <row r="321" spans="1:5" ht="21" customHeight="1">
      <c r="A321" s="4" t="s">
        <v>291</v>
      </c>
      <c r="B321" s="8">
        <v>270</v>
      </c>
      <c r="C321" s="5">
        <v>779</v>
      </c>
      <c r="D321" s="5">
        <v>359</v>
      </c>
      <c r="E321" s="5">
        <v>420</v>
      </c>
    </row>
    <row r="322" spans="1:5" ht="21" customHeight="1">
      <c r="A322" s="4" t="s">
        <v>292</v>
      </c>
      <c r="B322" s="8">
        <v>287</v>
      </c>
      <c r="C322" s="5">
        <v>764</v>
      </c>
      <c r="D322" s="5">
        <v>363</v>
      </c>
      <c r="E322" s="5">
        <v>401</v>
      </c>
    </row>
    <row r="323" spans="1:5" ht="21" customHeight="1">
      <c r="A323" s="4" t="s">
        <v>293</v>
      </c>
      <c r="B323" s="8">
        <v>214</v>
      </c>
      <c r="C323" s="5">
        <v>597</v>
      </c>
      <c r="D323" s="5">
        <v>288</v>
      </c>
      <c r="E323" s="5">
        <v>309</v>
      </c>
    </row>
    <row r="324" spans="1:5" ht="21" customHeight="1">
      <c r="A324" s="4" t="s">
        <v>294</v>
      </c>
      <c r="B324" s="8">
        <v>265</v>
      </c>
      <c r="C324" s="5">
        <v>716</v>
      </c>
      <c r="D324" s="5">
        <v>352</v>
      </c>
      <c r="E324" s="5">
        <v>364</v>
      </c>
    </row>
    <row r="325" spans="1:5" ht="21" customHeight="1">
      <c r="A325" s="4" t="s">
        <v>295</v>
      </c>
      <c r="B325" s="8">
        <v>81</v>
      </c>
      <c r="C325" s="5">
        <v>280</v>
      </c>
      <c r="D325" s="5">
        <v>135</v>
      </c>
      <c r="E325" s="5">
        <v>145</v>
      </c>
    </row>
    <row r="326" spans="1:5" ht="21" customHeight="1">
      <c r="A326" s="4" t="s">
        <v>296</v>
      </c>
      <c r="B326" s="8">
        <v>102</v>
      </c>
      <c r="C326" s="5">
        <v>303</v>
      </c>
      <c r="D326" s="5">
        <v>145</v>
      </c>
      <c r="E326" s="5">
        <v>158</v>
      </c>
    </row>
    <row r="327" spans="1:5" ht="21" customHeight="1">
      <c r="A327" s="4" t="s">
        <v>297</v>
      </c>
      <c r="B327" s="8">
        <v>354</v>
      </c>
      <c r="C327" s="5">
        <v>1087</v>
      </c>
      <c r="D327" s="5">
        <v>518</v>
      </c>
      <c r="E327" s="5">
        <v>569</v>
      </c>
    </row>
    <row r="328" spans="1:5" ht="21" customHeight="1">
      <c r="A328" s="6" t="s">
        <v>360</v>
      </c>
      <c r="B328" s="10">
        <v>2200</v>
      </c>
      <c r="C328" s="7">
        <v>6180</v>
      </c>
      <c r="D328" s="7">
        <v>2927</v>
      </c>
      <c r="E328" s="7">
        <v>3253</v>
      </c>
    </row>
    <row r="329" spans="1:5" ht="21" customHeight="1">
      <c r="A329" s="4" t="s">
        <v>298</v>
      </c>
      <c r="B329" s="8">
        <v>59</v>
      </c>
      <c r="C329" s="5">
        <v>209</v>
      </c>
      <c r="D329" s="5">
        <v>102</v>
      </c>
      <c r="E329" s="5">
        <v>107</v>
      </c>
    </row>
    <row r="330" spans="1:5" ht="21" customHeight="1">
      <c r="A330" s="4" t="s">
        <v>299</v>
      </c>
      <c r="B330" s="8">
        <v>39</v>
      </c>
      <c r="C330" s="5">
        <v>155</v>
      </c>
      <c r="D330" s="5">
        <v>72</v>
      </c>
      <c r="E330" s="5">
        <v>83</v>
      </c>
    </row>
    <row r="331" spans="1:5" ht="21" customHeight="1">
      <c r="A331" s="4" t="s">
        <v>300</v>
      </c>
      <c r="B331" s="8">
        <v>26</v>
      </c>
      <c r="C331" s="5">
        <v>106</v>
      </c>
      <c r="D331" s="5">
        <v>52</v>
      </c>
      <c r="E331" s="5">
        <v>54</v>
      </c>
    </row>
    <row r="332" spans="1:5" ht="21" customHeight="1">
      <c r="A332" s="4" t="s">
        <v>301</v>
      </c>
      <c r="B332" s="8">
        <v>63</v>
      </c>
      <c r="C332" s="5">
        <v>221</v>
      </c>
      <c r="D332" s="5">
        <v>106</v>
      </c>
      <c r="E332" s="5">
        <v>115</v>
      </c>
    </row>
    <row r="333" spans="1:5" ht="21" customHeight="1">
      <c r="A333" s="4" t="s">
        <v>302</v>
      </c>
      <c r="B333" s="8">
        <v>32</v>
      </c>
      <c r="C333" s="5">
        <v>130</v>
      </c>
      <c r="D333" s="5">
        <v>65</v>
      </c>
      <c r="E333" s="5">
        <v>65</v>
      </c>
    </row>
    <row r="334" spans="1:5" ht="21" customHeight="1">
      <c r="A334" s="4" t="s">
        <v>303</v>
      </c>
      <c r="B334" s="8">
        <v>38</v>
      </c>
      <c r="C334" s="5">
        <v>136</v>
      </c>
      <c r="D334" s="5">
        <v>73</v>
      </c>
      <c r="E334" s="5">
        <v>63</v>
      </c>
    </row>
    <row r="335" spans="1:5" ht="21" customHeight="1">
      <c r="A335" s="4" t="s">
        <v>304</v>
      </c>
      <c r="B335" s="8">
        <v>53</v>
      </c>
      <c r="C335" s="5">
        <v>206</v>
      </c>
      <c r="D335" s="5">
        <v>103</v>
      </c>
      <c r="E335" s="5">
        <v>103</v>
      </c>
    </row>
    <row r="336" spans="1:5" ht="21" customHeight="1">
      <c r="A336" s="6" t="s">
        <v>361</v>
      </c>
      <c r="B336" s="9">
        <v>310</v>
      </c>
      <c r="C336" s="7">
        <v>1163</v>
      </c>
      <c r="D336" s="7">
        <v>573</v>
      </c>
      <c r="E336" s="7">
        <v>590</v>
      </c>
    </row>
    <row r="337" spans="1:5" ht="21" customHeight="1">
      <c r="A337" s="4" t="s">
        <v>305</v>
      </c>
      <c r="B337" s="8">
        <v>189</v>
      </c>
      <c r="C337" s="5">
        <v>560</v>
      </c>
      <c r="D337" s="5">
        <v>285</v>
      </c>
      <c r="E337" s="5">
        <v>275</v>
      </c>
    </row>
    <row r="338" spans="1:5" ht="21" customHeight="1">
      <c r="A338" s="4" t="s">
        <v>306</v>
      </c>
      <c r="B338" s="8">
        <v>180</v>
      </c>
      <c r="C338" s="5">
        <v>522</v>
      </c>
      <c r="D338" s="5">
        <v>244</v>
      </c>
      <c r="E338" s="5">
        <v>278</v>
      </c>
    </row>
    <row r="339" spans="1:5" ht="21" customHeight="1">
      <c r="A339" s="4" t="s">
        <v>307</v>
      </c>
      <c r="B339" s="8">
        <v>317</v>
      </c>
      <c r="C339" s="5">
        <v>921</v>
      </c>
      <c r="D339" s="5">
        <v>444</v>
      </c>
      <c r="E339" s="5">
        <v>477</v>
      </c>
    </row>
    <row r="340" spans="1:5" ht="21" customHeight="1">
      <c r="A340" s="4" t="s">
        <v>308</v>
      </c>
      <c r="B340" s="8">
        <v>97</v>
      </c>
      <c r="C340" s="5">
        <v>303</v>
      </c>
      <c r="D340" s="5">
        <v>143</v>
      </c>
      <c r="E340" s="5">
        <v>160</v>
      </c>
    </row>
    <row r="341" spans="1:5" ht="21" customHeight="1">
      <c r="A341" s="4" t="s">
        <v>309</v>
      </c>
      <c r="B341" s="8">
        <v>330</v>
      </c>
      <c r="C341" s="5">
        <v>935</v>
      </c>
      <c r="D341" s="5">
        <v>477</v>
      </c>
      <c r="E341" s="5">
        <v>458</v>
      </c>
    </row>
    <row r="342" spans="1:5" ht="21" customHeight="1">
      <c r="A342" s="4" t="s">
        <v>310</v>
      </c>
      <c r="B342" s="8">
        <v>23</v>
      </c>
      <c r="C342" s="5">
        <v>61</v>
      </c>
      <c r="D342" s="5">
        <v>26</v>
      </c>
      <c r="E342" s="5">
        <v>35</v>
      </c>
    </row>
    <row r="343" spans="1:5" ht="21" customHeight="1">
      <c r="A343" s="4" t="s">
        <v>311</v>
      </c>
      <c r="B343" s="8">
        <v>31</v>
      </c>
      <c r="C343" s="5">
        <v>97</v>
      </c>
      <c r="D343" s="5">
        <v>51</v>
      </c>
      <c r="E343" s="5">
        <v>46</v>
      </c>
    </row>
    <row r="344" spans="1:5" ht="21" customHeight="1">
      <c r="A344" s="4" t="s">
        <v>312</v>
      </c>
      <c r="B344" s="8">
        <v>25</v>
      </c>
      <c r="C344" s="5">
        <v>87</v>
      </c>
      <c r="D344" s="5">
        <v>42</v>
      </c>
      <c r="E344" s="5">
        <v>45</v>
      </c>
    </row>
    <row r="345" spans="1:5" ht="21" customHeight="1">
      <c r="A345" s="4" t="s">
        <v>313</v>
      </c>
      <c r="B345" s="8">
        <v>39</v>
      </c>
      <c r="C345" s="5">
        <v>133</v>
      </c>
      <c r="D345" s="5">
        <v>61</v>
      </c>
      <c r="E345" s="5">
        <v>72</v>
      </c>
    </row>
    <row r="346" spans="1:5" ht="21" customHeight="1">
      <c r="A346" s="4" t="s">
        <v>314</v>
      </c>
      <c r="B346" s="8">
        <v>59</v>
      </c>
      <c r="C346" s="5">
        <v>215</v>
      </c>
      <c r="D346" s="5">
        <v>93</v>
      </c>
      <c r="E346" s="5">
        <v>122</v>
      </c>
    </row>
    <row r="347" spans="1:5" ht="21" customHeight="1">
      <c r="A347" s="4" t="s">
        <v>315</v>
      </c>
      <c r="B347" s="8">
        <v>24</v>
      </c>
      <c r="C347" s="5">
        <v>95</v>
      </c>
      <c r="D347" s="5">
        <v>43</v>
      </c>
      <c r="E347" s="5">
        <v>52</v>
      </c>
    </row>
    <row r="348" spans="1:5" ht="21" customHeight="1">
      <c r="A348" s="4" t="s">
        <v>316</v>
      </c>
      <c r="B348" s="8">
        <v>10</v>
      </c>
      <c r="C348" s="5">
        <v>17</v>
      </c>
      <c r="D348" s="5">
        <v>7</v>
      </c>
      <c r="E348" s="5">
        <v>10</v>
      </c>
    </row>
    <row r="349" spans="1:5" ht="21" customHeight="1">
      <c r="A349" s="4" t="s">
        <v>317</v>
      </c>
      <c r="B349" s="8">
        <v>156</v>
      </c>
      <c r="C349" s="5">
        <v>515</v>
      </c>
      <c r="D349" s="5">
        <v>251</v>
      </c>
      <c r="E349" s="5">
        <v>264</v>
      </c>
    </row>
    <row r="350" spans="1:5" ht="21" customHeight="1">
      <c r="A350" s="4" t="s">
        <v>318</v>
      </c>
      <c r="B350" s="8">
        <v>244</v>
      </c>
      <c r="C350" s="5">
        <v>830</v>
      </c>
      <c r="D350" s="5">
        <v>406</v>
      </c>
      <c r="E350" s="5">
        <v>424</v>
      </c>
    </row>
    <row r="351" spans="1:5" ht="21" customHeight="1">
      <c r="A351" s="4" t="s">
        <v>319</v>
      </c>
      <c r="B351" s="8">
        <v>93</v>
      </c>
      <c r="C351" s="5">
        <v>102</v>
      </c>
      <c r="D351" s="5">
        <v>30</v>
      </c>
      <c r="E351" s="5">
        <v>72</v>
      </c>
    </row>
    <row r="352" spans="1:5" ht="21" customHeight="1">
      <c r="A352" s="4" t="s">
        <v>320</v>
      </c>
      <c r="B352" s="8">
        <v>135</v>
      </c>
      <c r="C352" s="5">
        <v>460</v>
      </c>
      <c r="D352" s="5">
        <v>223</v>
      </c>
      <c r="E352" s="5">
        <v>237</v>
      </c>
    </row>
    <row r="353" spans="1:5" ht="21" customHeight="1">
      <c r="A353" s="4" t="s">
        <v>321</v>
      </c>
      <c r="B353" s="8">
        <v>243</v>
      </c>
      <c r="C353" s="5">
        <v>785</v>
      </c>
      <c r="D353" s="5">
        <v>380</v>
      </c>
      <c r="E353" s="5">
        <v>405</v>
      </c>
    </row>
    <row r="354" spans="1:5" ht="21" customHeight="1">
      <c r="A354" s="4" t="s">
        <v>322</v>
      </c>
      <c r="B354" s="8">
        <v>1</v>
      </c>
      <c r="C354" s="5">
        <v>1</v>
      </c>
      <c r="D354" s="5">
        <v>1</v>
      </c>
      <c r="E354" s="5">
        <v>0</v>
      </c>
    </row>
    <row r="355" spans="1:5" ht="21" customHeight="1">
      <c r="A355" s="4" t="s">
        <v>323</v>
      </c>
      <c r="B355" s="8">
        <v>0</v>
      </c>
      <c r="C355" s="5">
        <v>0</v>
      </c>
      <c r="D355" s="5">
        <v>0</v>
      </c>
      <c r="E355" s="5">
        <v>0</v>
      </c>
    </row>
    <row r="356" spans="1:5" ht="21" customHeight="1">
      <c r="A356" s="4" t="s">
        <v>324</v>
      </c>
      <c r="B356" s="8">
        <v>133</v>
      </c>
      <c r="C356" s="5">
        <v>466</v>
      </c>
      <c r="D356" s="5">
        <v>233</v>
      </c>
      <c r="E356" s="5">
        <v>233</v>
      </c>
    </row>
    <row r="357" spans="1:5" ht="21" customHeight="1">
      <c r="A357" s="4" t="s">
        <v>325</v>
      </c>
      <c r="B357" s="8">
        <v>164</v>
      </c>
      <c r="C357" s="5">
        <v>577</v>
      </c>
      <c r="D357" s="5">
        <v>273</v>
      </c>
      <c r="E357" s="5">
        <v>304</v>
      </c>
    </row>
    <row r="358" spans="1:5" ht="21" customHeight="1">
      <c r="A358" s="4" t="s">
        <v>326</v>
      </c>
      <c r="B358" s="8">
        <v>249</v>
      </c>
      <c r="C358" s="5">
        <v>894</v>
      </c>
      <c r="D358" s="5">
        <v>442</v>
      </c>
      <c r="E358" s="5">
        <v>452</v>
      </c>
    </row>
    <row r="359" spans="1:5" ht="21" customHeight="1">
      <c r="A359" s="4" t="s">
        <v>327</v>
      </c>
      <c r="B359" s="8">
        <v>0</v>
      </c>
      <c r="C359" s="5">
        <v>0</v>
      </c>
      <c r="D359" s="5">
        <v>0</v>
      </c>
      <c r="E359" s="5">
        <v>0</v>
      </c>
    </row>
    <row r="360" spans="1:5" ht="21" customHeight="1">
      <c r="A360" s="4" t="s">
        <v>328</v>
      </c>
      <c r="B360" s="8">
        <v>0</v>
      </c>
      <c r="C360" s="5">
        <v>0</v>
      </c>
      <c r="D360" s="5">
        <v>0</v>
      </c>
      <c r="E360" s="5">
        <v>0</v>
      </c>
    </row>
    <row r="361" spans="1:5" ht="21" customHeight="1">
      <c r="A361" s="6" t="s">
        <v>362</v>
      </c>
      <c r="B361" s="10">
        <v>2742</v>
      </c>
      <c r="C361" s="7">
        <v>8576</v>
      </c>
      <c r="D361" s="7">
        <v>4155</v>
      </c>
      <c r="E361" s="7">
        <v>4421</v>
      </c>
    </row>
    <row r="362" spans="1:5" ht="21" customHeight="1">
      <c r="A362" s="4" t="s">
        <v>329</v>
      </c>
      <c r="B362" s="12">
        <v>56689</v>
      </c>
      <c r="C362" s="5">
        <v>150135</v>
      </c>
      <c r="D362" s="5">
        <v>72627</v>
      </c>
      <c r="E362" s="5">
        <v>77508</v>
      </c>
    </row>
  </sheetData>
  <mergeCells count="3">
    <mergeCell ref="A3:A4"/>
    <mergeCell ref="B3:B4"/>
    <mergeCell ref="C3:E3"/>
  </mergeCells>
  <phoneticPr fontId="1"/>
  <printOptions horizontalCentered="1"/>
  <pageMargins left="0.59055118110236227" right="0.59055118110236227" top="0.59055118110236227" bottom="0.39370078740157483" header="0.51181102362204722" footer="0.31496062992125984"/>
  <pageSetup paperSize="9" orientation="portrait" r:id="rId1"/>
  <headerFooter alignWithMargins="0"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5"/>
  <sheetViews>
    <sheetView workbookViewId="0">
      <selection activeCell="E1" sqref="E1"/>
    </sheetView>
  </sheetViews>
  <sheetFormatPr defaultRowHeight="21" customHeight="1"/>
  <cols>
    <col min="1" max="1" width="15.125" style="2" bestFit="1" customWidth="1"/>
    <col min="2" max="2" width="7.5" style="37" bestFit="1" customWidth="1"/>
    <col min="3" max="16384" width="9" style="2"/>
  </cols>
  <sheetData>
    <row r="1" spans="1:5" ht="21" customHeight="1">
      <c r="A1" s="1" t="s">
        <v>641</v>
      </c>
    </row>
    <row r="2" spans="1:5" ht="21" customHeight="1">
      <c r="A2" s="2" t="s">
        <v>642</v>
      </c>
    </row>
    <row r="3" spans="1:5" ht="21" customHeight="1">
      <c r="A3" s="38" t="s">
        <v>332</v>
      </c>
      <c r="B3" s="39" t="s">
        <v>0</v>
      </c>
      <c r="C3" s="38" t="s">
        <v>331</v>
      </c>
      <c r="D3" s="38"/>
      <c r="E3" s="38"/>
    </row>
    <row r="4" spans="1:5" ht="21" customHeight="1">
      <c r="A4" s="38"/>
      <c r="B4" s="39"/>
      <c r="C4" s="3" t="s">
        <v>3</v>
      </c>
      <c r="D4" s="3" t="s">
        <v>1</v>
      </c>
      <c r="E4" s="3" t="s">
        <v>2</v>
      </c>
    </row>
    <row r="5" spans="1:5" ht="21" customHeight="1">
      <c r="A5" s="4" t="s">
        <v>4</v>
      </c>
      <c r="B5" s="8">
        <v>0</v>
      </c>
      <c r="C5" s="5">
        <v>0</v>
      </c>
      <c r="D5" s="5">
        <v>0</v>
      </c>
      <c r="E5" s="5">
        <v>0</v>
      </c>
    </row>
    <row r="6" spans="1:5" ht="21" customHeight="1">
      <c r="A6" s="4" t="s">
        <v>5</v>
      </c>
      <c r="B6" s="8">
        <v>90</v>
      </c>
      <c r="C6" s="5">
        <v>215</v>
      </c>
      <c r="D6" s="5">
        <v>94</v>
      </c>
      <c r="E6" s="5">
        <v>121</v>
      </c>
    </row>
    <row r="7" spans="1:5" ht="21" customHeight="1">
      <c r="A7" s="4" t="s">
        <v>6</v>
      </c>
      <c r="B7" s="8">
        <v>89</v>
      </c>
      <c r="C7" s="5">
        <v>243</v>
      </c>
      <c r="D7" s="5">
        <v>116</v>
      </c>
      <c r="E7" s="5">
        <v>127</v>
      </c>
    </row>
    <row r="8" spans="1:5" ht="21" customHeight="1">
      <c r="A8" s="4" t="s">
        <v>7</v>
      </c>
      <c r="B8" s="8">
        <v>116</v>
      </c>
      <c r="C8" s="5">
        <v>248</v>
      </c>
      <c r="D8" s="5">
        <v>105</v>
      </c>
      <c r="E8" s="5">
        <v>143</v>
      </c>
    </row>
    <row r="9" spans="1:5" ht="21" customHeight="1">
      <c r="A9" s="4" t="s">
        <v>8</v>
      </c>
      <c r="B9" s="8">
        <v>42</v>
      </c>
      <c r="C9" s="5">
        <v>97</v>
      </c>
      <c r="D9" s="5">
        <v>49</v>
      </c>
      <c r="E9" s="5">
        <v>48</v>
      </c>
    </row>
    <row r="10" spans="1:5" ht="21" customHeight="1">
      <c r="A10" s="4" t="s">
        <v>9</v>
      </c>
      <c r="B10" s="8">
        <v>67</v>
      </c>
      <c r="C10" s="5">
        <v>144</v>
      </c>
      <c r="D10" s="5">
        <v>58</v>
      </c>
      <c r="E10" s="5">
        <v>86</v>
      </c>
    </row>
    <row r="11" spans="1:5" ht="21" customHeight="1">
      <c r="A11" s="4" t="s">
        <v>10</v>
      </c>
      <c r="B11" s="8">
        <v>185</v>
      </c>
      <c r="C11" s="5">
        <v>342</v>
      </c>
      <c r="D11" s="5">
        <v>166</v>
      </c>
      <c r="E11" s="5">
        <v>176</v>
      </c>
    </row>
    <row r="12" spans="1:5" ht="21" customHeight="1">
      <c r="A12" s="4" t="s">
        <v>11</v>
      </c>
      <c r="B12" s="8">
        <v>97</v>
      </c>
      <c r="C12" s="5">
        <v>209</v>
      </c>
      <c r="D12" s="5">
        <v>93</v>
      </c>
      <c r="E12" s="5">
        <v>116</v>
      </c>
    </row>
    <row r="13" spans="1:5" ht="21" customHeight="1">
      <c r="A13" s="4" t="s">
        <v>12</v>
      </c>
      <c r="B13" s="8">
        <v>67</v>
      </c>
      <c r="C13" s="5">
        <v>153</v>
      </c>
      <c r="D13" s="5">
        <v>72</v>
      </c>
      <c r="E13" s="5">
        <v>81</v>
      </c>
    </row>
    <row r="14" spans="1:5" ht="21" customHeight="1">
      <c r="A14" s="4" t="s">
        <v>13</v>
      </c>
      <c r="B14" s="8">
        <v>156</v>
      </c>
      <c r="C14" s="5">
        <v>399</v>
      </c>
      <c r="D14" s="5">
        <v>185</v>
      </c>
      <c r="E14" s="5">
        <v>214</v>
      </c>
    </row>
    <row r="15" spans="1:5" ht="21" customHeight="1">
      <c r="A15" s="4" t="s">
        <v>14</v>
      </c>
      <c r="B15" s="8">
        <v>445</v>
      </c>
      <c r="C15" s="5">
        <v>1115</v>
      </c>
      <c r="D15" s="5">
        <v>533</v>
      </c>
      <c r="E15" s="5">
        <v>582</v>
      </c>
    </row>
    <row r="16" spans="1:5" ht="21" customHeight="1">
      <c r="A16" s="4" t="s">
        <v>15</v>
      </c>
      <c r="B16" s="8">
        <v>322</v>
      </c>
      <c r="C16" s="5">
        <v>794</v>
      </c>
      <c r="D16" s="5">
        <v>385</v>
      </c>
      <c r="E16" s="5">
        <v>409</v>
      </c>
    </row>
    <row r="17" spans="1:5" ht="21" customHeight="1">
      <c r="A17" s="4" t="s">
        <v>16</v>
      </c>
      <c r="B17" s="8">
        <v>457</v>
      </c>
      <c r="C17" s="5">
        <v>1161</v>
      </c>
      <c r="D17" s="5">
        <v>563</v>
      </c>
      <c r="E17" s="5">
        <v>598</v>
      </c>
    </row>
    <row r="18" spans="1:5" ht="21" customHeight="1">
      <c r="A18" s="6" t="s">
        <v>333</v>
      </c>
      <c r="B18" s="10">
        <v>2133</v>
      </c>
      <c r="C18" s="7">
        <v>5120</v>
      </c>
      <c r="D18" s="7">
        <v>2419</v>
      </c>
      <c r="E18" s="7">
        <v>2701</v>
      </c>
    </row>
    <row r="19" spans="1:5" ht="21" customHeight="1">
      <c r="A19" s="4" t="s">
        <v>17</v>
      </c>
      <c r="B19" s="8">
        <v>90</v>
      </c>
      <c r="C19" s="5">
        <v>226</v>
      </c>
      <c r="D19" s="5">
        <v>101</v>
      </c>
      <c r="E19" s="5">
        <v>125</v>
      </c>
    </row>
    <row r="20" spans="1:5" ht="21" customHeight="1">
      <c r="A20" s="4" t="s">
        <v>18</v>
      </c>
      <c r="B20" s="8">
        <v>72</v>
      </c>
      <c r="C20" s="5">
        <v>191</v>
      </c>
      <c r="D20" s="5">
        <v>84</v>
      </c>
      <c r="E20" s="5">
        <v>107</v>
      </c>
    </row>
    <row r="21" spans="1:5" ht="21" customHeight="1">
      <c r="A21" s="4" t="s">
        <v>19</v>
      </c>
      <c r="B21" s="8">
        <v>147</v>
      </c>
      <c r="C21" s="5">
        <v>337</v>
      </c>
      <c r="D21" s="5">
        <v>150</v>
      </c>
      <c r="E21" s="5">
        <v>187</v>
      </c>
    </row>
    <row r="22" spans="1:5" ht="21" customHeight="1">
      <c r="A22" s="4" t="s">
        <v>20</v>
      </c>
      <c r="B22" s="8">
        <v>224</v>
      </c>
      <c r="C22" s="5">
        <v>475</v>
      </c>
      <c r="D22" s="5">
        <v>204</v>
      </c>
      <c r="E22" s="5">
        <v>271</v>
      </c>
    </row>
    <row r="23" spans="1:5" ht="21" customHeight="1">
      <c r="A23" s="4" t="s">
        <v>21</v>
      </c>
      <c r="B23" s="8">
        <v>48</v>
      </c>
      <c r="C23" s="5">
        <v>140</v>
      </c>
      <c r="D23" s="5">
        <v>66</v>
      </c>
      <c r="E23" s="5">
        <v>74</v>
      </c>
    </row>
    <row r="24" spans="1:5" ht="21" customHeight="1">
      <c r="A24" s="4" t="s">
        <v>22</v>
      </c>
      <c r="B24" s="8">
        <v>176</v>
      </c>
      <c r="C24" s="5">
        <v>461</v>
      </c>
      <c r="D24" s="5">
        <v>204</v>
      </c>
      <c r="E24" s="5">
        <v>257</v>
      </c>
    </row>
    <row r="25" spans="1:5" ht="21" customHeight="1">
      <c r="A25" s="4" t="s">
        <v>23</v>
      </c>
      <c r="B25" s="8">
        <v>33</v>
      </c>
      <c r="C25" s="5">
        <v>68</v>
      </c>
      <c r="D25" s="5">
        <v>33</v>
      </c>
      <c r="E25" s="5">
        <v>35</v>
      </c>
    </row>
    <row r="26" spans="1:5" ht="21" customHeight="1">
      <c r="A26" s="4" t="s">
        <v>24</v>
      </c>
      <c r="B26" s="8">
        <v>61</v>
      </c>
      <c r="C26" s="5">
        <v>139</v>
      </c>
      <c r="D26" s="5">
        <v>60</v>
      </c>
      <c r="E26" s="5">
        <v>79</v>
      </c>
    </row>
    <row r="27" spans="1:5" ht="21" customHeight="1">
      <c r="A27" s="4" t="s">
        <v>25</v>
      </c>
      <c r="B27" s="8">
        <v>34</v>
      </c>
      <c r="C27" s="5">
        <v>105</v>
      </c>
      <c r="D27" s="5">
        <v>50</v>
      </c>
      <c r="E27" s="5">
        <v>55</v>
      </c>
    </row>
    <row r="28" spans="1:5" ht="21" customHeight="1">
      <c r="A28" s="4" t="s">
        <v>26</v>
      </c>
      <c r="B28" s="8">
        <v>73</v>
      </c>
      <c r="C28" s="5">
        <v>192</v>
      </c>
      <c r="D28" s="5">
        <v>83</v>
      </c>
      <c r="E28" s="5">
        <v>109</v>
      </c>
    </row>
    <row r="29" spans="1:5" ht="21" customHeight="1">
      <c r="A29" s="4" t="s">
        <v>27</v>
      </c>
      <c r="B29" s="8">
        <v>32</v>
      </c>
      <c r="C29" s="5">
        <v>96</v>
      </c>
      <c r="D29" s="5">
        <v>45</v>
      </c>
      <c r="E29" s="5">
        <v>51</v>
      </c>
    </row>
    <row r="30" spans="1:5" ht="21" customHeight="1">
      <c r="A30" s="4" t="s">
        <v>28</v>
      </c>
      <c r="B30" s="8">
        <v>52</v>
      </c>
      <c r="C30" s="5">
        <v>133</v>
      </c>
      <c r="D30" s="5">
        <v>65</v>
      </c>
      <c r="E30" s="5">
        <v>68</v>
      </c>
    </row>
    <row r="31" spans="1:5" ht="21" customHeight="1">
      <c r="A31" s="4" t="s">
        <v>29</v>
      </c>
      <c r="B31" s="8">
        <v>52</v>
      </c>
      <c r="C31" s="5">
        <v>102</v>
      </c>
      <c r="D31" s="5">
        <v>40</v>
      </c>
      <c r="E31" s="5">
        <v>62</v>
      </c>
    </row>
    <row r="32" spans="1:5" ht="21" customHeight="1">
      <c r="A32" s="4" t="s">
        <v>30</v>
      </c>
      <c r="B32" s="8">
        <v>100</v>
      </c>
      <c r="C32" s="5">
        <v>218</v>
      </c>
      <c r="D32" s="5">
        <v>98</v>
      </c>
      <c r="E32" s="5">
        <v>120</v>
      </c>
    </row>
    <row r="33" spans="1:5" ht="21" customHeight="1">
      <c r="A33" s="4" t="s">
        <v>31</v>
      </c>
      <c r="B33" s="8">
        <v>286</v>
      </c>
      <c r="C33" s="5">
        <v>700</v>
      </c>
      <c r="D33" s="5">
        <v>309</v>
      </c>
      <c r="E33" s="5">
        <v>391</v>
      </c>
    </row>
    <row r="34" spans="1:5" ht="21" customHeight="1">
      <c r="A34" s="4" t="s">
        <v>32</v>
      </c>
      <c r="B34" s="8">
        <v>300</v>
      </c>
      <c r="C34" s="5">
        <v>702</v>
      </c>
      <c r="D34" s="5">
        <v>336</v>
      </c>
      <c r="E34" s="5">
        <v>366</v>
      </c>
    </row>
    <row r="35" spans="1:5" ht="21" customHeight="1">
      <c r="A35" s="4" t="s">
        <v>33</v>
      </c>
      <c r="B35" s="8">
        <v>142</v>
      </c>
      <c r="C35" s="5">
        <v>362</v>
      </c>
      <c r="D35" s="5">
        <v>179</v>
      </c>
      <c r="E35" s="5">
        <v>183</v>
      </c>
    </row>
    <row r="36" spans="1:5" ht="21" customHeight="1">
      <c r="A36" s="4" t="s">
        <v>34</v>
      </c>
      <c r="B36" s="8">
        <v>24</v>
      </c>
      <c r="C36" s="5">
        <v>63</v>
      </c>
      <c r="D36" s="5">
        <v>32</v>
      </c>
      <c r="E36" s="5">
        <v>31</v>
      </c>
    </row>
    <row r="37" spans="1:5" ht="21" customHeight="1">
      <c r="A37" s="4" t="s">
        <v>35</v>
      </c>
      <c r="B37" s="8">
        <v>121</v>
      </c>
      <c r="C37" s="5">
        <v>320</v>
      </c>
      <c r="D37" s="5">
        <v>150</v>
      </c>
      <c r="E37" s="5">
        <v>170</v>
      </c>
    </row>
    <row r="38" spans="1:5" ht="21" customHeight="1">
      <c r="A38" s="4" t="s">
        <v>36</v>
      </c>
      <c r="B38" s="8">
        <v>163</v>
      </c>
      <c r="C38" s="5">
        <v>372</v>
      </c>
      <c r="D38" s="5">
        <v>177</v>
      </c>
      <c r="E38" s="5">
        <v>195</v>
      </c>
    </row>
    <row r="39" spans="1:5" ht="21" customHeight="1">
      <c r="A39" s="4" t="s">
        <v>37</v>
      </c>
      <c r="B39" s="8">
        <v>239</v>
      </c>
      <c r="C39" s="5">
        <v>593</v>
      </c>
      <c r="D39" s="5">
        <v>256</v>
      </c>
      <c r="E39" s="5">
        <v>337</v>
      </c>
    </row>
    <row r="40" spans="1:5" ht="21" customHeight="1">
      <c r="A40" s="4" t="s">
        <v>38</v>
      </c>
      <c r="B40" s="8">
        <v>245</v>
      </c>
      <c r="C40" s="5">
        <v>628</v>
      </c>
      <c r="D40" s="5">
        <v>272</v>
      </c>
      <c r="E40" s="5">
        <v>356</v>
      </c>
    </row>
    <row r="41" spans="1:5" ht="21" customHeight="1">
      <c r="A41" s="6" t="s">
        <v>334</v>
      </c>
      <c r="B41" s="10">
        <v>2714</v>
      </c>
      <c r="C41" s="7">
        <v>6623</v>
      </c>
      <c r="D41" s="7">
        <v>2994</v>
      </c>
      <c r="E41" s="7">
        <v>3629</v>
      </c>
    </row>
    <row r="42" spans="1:5" ht="21" customHeight="1">
      <c r="A42" s="4" t="s">
        <v>39</v>
      </c>
      <c r="B42" s="8">
        <v>39</v>
      </c>
      <c r="C42" s="5">
        <v>90</v>
      </c>
      <c r="D42" s="5">
        <v>47</v>
      </c>
      <c r="E42" s="5">
        <v>43</v>
      </c>
    </row>
    <row r="43" spans="1:5" ht="21" customHeight="1">
      <c r="A43" s="4" t="s">
        <v>40</v>
      </c>
      <c r="B43" s="8">
        <v>60</v>
      </c>
      <c r="C43" s="5">
        <v>141</v>
      </c>
      <c r="D43" s="5">
        <v>65</v>
      </c>
      <c r="E43" s="5">
        <v>76</v>
      </c>
    </row>
    <row r="44" spans="1:5" ht="21" customHeight="1">
      <c r="A44" s="4" t="s">
        <v>41</v>
      </c>
      <c r="B44" s="8">
        <v>18</v>
      </c>
      <c r="C44" s="5">
        <v>45</v>
      </c>
      <c r="D44" s="5">
        <v>20</v>
      </c>
      <c r="E44" s="5">
        <v>25</v>
      </c>
    </row>
    <row r="45" spans="1:5" ht="21" customHeight="1">
      <c r="A45" s="4" t="s">
        <v>42</v>
      </c>
      <c r="B45" s="8">
        <v>22</v>
      </c>
      <c r="C45" s="5">
        <v>57</v>
      </c>
      <c r="D45" s="5">
        <v>27</v>
      </c>
      <c r="E45" s="5">
        <v>30</v>
      </c>
    </row>
    <row r="46" spans="1:5" ht="21" customHeight="1">
      <c r="A46" s="4" t="s">
        <v>43</v>
      </c>
      <c r="B46" s="8">
        <v>23</v>
      </c>
      <c r="C46" s="5">
        <v>54</v>
      </c>
      <c r="D46" s="5">
        <v>26</v>
      </c>
      <c r="E46" s="5">
        <v>28</v>
      </c>
    </row>
    <row r="47" spans="1:5" ht="21" customHeight="1">
      <c r="A47" s="4" t="s">
        <v>44</v>
      </c>
      <c r="B47" s="8">
        <v>30</v>
      </c>
      <c r="C47" s="5">
        <v>68</v>
      </c>
      <c r="D47" s="5">
        <v>31</v>
      </c>
      <c r="E47" s="5">
        <v>37</v>
      </c>
    </row>
    <row r="48" spans="1:5" ht="21" customHeight="1">
      <c r="A48" s="4" t="s">
        <v>45</v>
      </c>
      <c r="B48" s="8">
        <v>55</v>
      </c>
      <c r="C48" s="5">
        <v>113</v>
      </c>
      <c r="D48" s="5">
        <v>58</v>
      </c>
      <c r="E48" s="5">
        <v>55</v>
      </c>
    </row>
    <row r="49" spans="1:5" ht="21" customHeight="1">
      <c r="A49" s="4" t="s">
        <v>46</v>
      </c>
      <c r="B49" s="8">
        <v>32</v>
      </c>
      <c r="C49" s="5">
        <v>74</v>
      </c>
      <c r="D49" s="5">
        <v>39</v>
      </c>
      <c r="E49" s="5">
        <v>35</v>
      </c>
    </row>
    <row r="50" spans="1:5" ht="21" customHeight="1">
      <c r="A50" s="4" t="s">
        <v>47</v>
      </c>
      <c r="B50" s="8">
        <v>9</v>
      </c>
      <c r="C50" s="5">
        <v>22</v>
      </c>
      <c r="D50" s="5">
        <v>10</v>
      </c>
      <c r="E50" s="5">
        <v>12</v>
      </c>
    </row>
    <row r="51" spans="1:5" ht="21" customHeight="1">
      <c r="A51" s="4" t="s">
        <v>48</v>
      </c>
      <c r="B51" s="8">
        <v>60</v>
      </c>
      <c r="C51" s="5">
        <v>140</v>
      </c>
      <c r="D51" s="5">
        <v>63</v>
      </c>
      <c r="E51" s="5">
        <v>77</v>
      </c>
    </row>
    <row r="52" spans="1:5" ht="21" customHeight="1">
      <c r="A52" s="4" t="s">
        <v>49</v>
      </c>
      <c r="B52" s="8">
        <v>47</v>
      </c>
      <c r="C52" s="5">
        <v>111</v>
      </c>
      <c r="D52" s="5">
        <v>55</v>
      </c>
      <c r="E52" s="5">
        <v>56</v>
      </c>
    </row>
    <row r="53" spans="1:5" ht="21" customHeight="1">
      <c r="A53" s="4" t="s">
        <v>50</v>
      </c>
      <c r="B53" s="8">
        <v>58</v>
      </c>
      <c r="C53" s="5">
        <v>137</v>
      </c>
      <c r="D53" s="5">
        <v>65</v>
      </c>
      <c r="E53" s="5">
        <v>72</v>
      </c>
    </row>
    <row r="54" spans="1:5" ht="21" customHeight="1">
      <c r="A54" s="4" t="s">
        <v>51</v>
      </c>
      <c r="B54" s="8">
        <v>34</v>
      </c>
      <c r="C54" s="5">
        <v>77</v>
      </c>
      <c r="D54" s="5">
        <v>31</v>
      </c>
      <c r="E54" s="5">
        <v>46</v>
      </c>
    </row>
    <row r="55" spans="1:5" ht="21" customHeight="1">
      <c r="A55" s="4" t="s">
        <v>52</v>
      </c>
      <c r="B55" s="8">
        <v>35</v>
      </c>
      <c r="C55" s="5">
        <v>103</v>
      </c>
      <c r="D55" s="5">
        <v>47</v>
      </c>
      <c r="E55" s="5">
        <v>56</v>
      </c>
    </row>
    <row r="56" spans="1:5" ht="21" customHeight="1">
      <c r="A56" s="4" t="s">
        <v>53</v>
      </c>
      <c r="B56" s="8">
        <v>28</v>
      </c>
      <c r="C56" s="5">
        <v>76</v>
      </c>
      <c r="D56" s="5">
        <v>26</v>
      </c>
      <c r="E56" s="5">
        <v>50</v>
      </c>
    </row>
    <row r="57" spans="1:5" ht="21" customHeight="1">
      <c r="A57" s="4" t="s">
        <v>54</v>
      </c>
      <c r="B57" s="8">
        <v>40</v>
      </c>
      <c r="C57" s="5">
        <v>90</v>
      </c>
      <c r="D57" s="5">
        <v>41</v>
      </c>
      <c r="E57" s="5">
        <v>49</v>
      </c>
    </row>
    <row r="58" spans="1:5" ht="21" customHeight="1">
      <c r="A58" s="4" t="s">
        <v>55</v>
      </c>
      <c r="B58" s="8">
        <v>45</v>
      </c>
      <c r="C58" s="5">
        <v>122</v>
      </c>
      <c r="D58" s="5">
        <v>55</v>
      </c>
      <c r="E58" s="5">
        <v>67</v>
      </c>
    </row>
    <row r="59" spans="1:5" ht="21" customHeight="1">
      <c r="A59" s="4" t="s">
        <v>56</v>
      </c>
      <c r="B59" s="8">
        <v>35</v>
      </c>
      <c r="C59" s="5">
        <v>87</v>
      </c>
      <c r="D59" s="5">
        <v>36</v>
      </c>
      <c r="E59" s="5">
        <v>51</v>
      </c>
    </row>
    <row r="60" spans="1:5" ht="21" customHeight="1">
      <c r="A60" s="4" t="s">
        <v>57</v>
      </c>
      <c r="B60" s="8">
        <v>28</v>
      </c>
      <c r="C60" s="5">
        <v>70</v>
      </c>
      <c r="D60" s="5">
        <v>28</v>
      </c>
      <c r="E60" s="5">
        <v>42</v>
      </c>
    </row>
    <row r="61" spans="1:5" ht="21" customHeight="1">
      <c r="A61" s="4" t="s">
        <v>58</v>
      </c>
      <c r="B61" s="8">
        <v>74</v>
      </c>
      <c r="C61" s="5">
        <v>205</v>
      </c>
      <c r="D61" s="5">
        <v>100</v>
      </c>
      <c r="E61" s="5">
        <v>105</v>
      </c>
    </row>
    <row r="62" spans="1:5" ht="21" customHeight="1">
      <c r="A62" s="4" t="s">
        <v>59</v>
      </c>
      <c r="B62" s="8">
        <v>69</v>
      </c>
      <c r="C62" s="5">
        <v>176</v>
      </c>
      <c r="D62" s="5">
        <v>80</v>
      </c>
      <c r="E62" s="5">
        <v>96</v>
      </c>
    </row>
    <row r="63" spans="1:5" ht="21" customHeight="1">
      <c r="A63" s="4" t="s">
        <v>60</v>
      </c>
      <c r="B63" s="8">
        <v>30</v>
      </c>
      <c r="C63" s="5">
        <v>93</v>
      </c>
      <c r="D63" s="5">
        <v>41</v>
      </c>
      <c r="E63" s="5">
        <v>52</v>
      </c>
    </row>
    <row r="64" spans="1:5" ht="21" customHeight="1">
      <c r="A64" s="4" t="s">
        <v>61</v>
      </c>
      <c r="B64" s="8">
        <v>31</v>
      </c>
      <c r="C64" s="5">
        <v>83</v>
      </c>
      <c r="D64" s="5">
        <v>35</v>
      </c>
      <c r="E64" s="5">
        <v>48</v>
      </c>
    </row>
    <row r="65" spans="1:5" ht="21" customHeight="1">
      <c r="A65" s="4" t="s">
        <v>62</v>
      </c>
      <c r="B65" s="8">
        <v>179</v>
      </c>
      <c r="C65" s="5">
        <v>395</v>
      </c>
      <c r="D65" s="5">
        <v>160</v>
      </c>
      <c r="E65" s="5">
        <v>235</v>
      </c>
    </row>
    <row r="66" spans="1:5" ht="21" customHeight="1">
      <c r="A66" s="6" t="s">
        <v>335</v>
      </c>
      <c r="B66" s="10">
        <v>1081</v>
      </c>
      <c r="C66" s="7">
        <v>2629</v>
      </c>
      <c r="D66" s="7">
        <v>1186</v>
      </c>
      <c r="E66" s="7">
        <v>1443</v>
      </c>
    </row>
    <row r="67" spans="1:5" ht="21" customHeight="1">
      <c r="A67" s="4" t="s">
        <v>63</v>
      </c>
      <c r="B67" s="8">
        <v>187</v>
      </c>
      <c r="C67" s="5">
        <v>469</v>
      </c>
      <c r="D67" s="5">
        <v>227</v>
      </c>
      <c r="E67" s="5">
        <v>242</v>
      </c>
    </row>
    <row r="68" spans="1:5" ht="21" customHeight="1">
      <c r="A68" s="4" t="s">
        <v>64</v>
      </c>
      <c r="B68" s="8">
        <v>132</v>
      </c>
      <c r="C68" s="5">
        <v>335</v>
      </c>
      <c r="D68" s="5">
        <v>163</v>
      </c>
      <c r="E68" s="5">
        <v>172</v>
      </c>
    </row>
    <row r="69" spans="1:5" ht="21" customHeight="1">
      <c r="A69" s="4" t="s">
        <v>65</v>
      </c>
      <c r="B69" s="8">
        <v>41</v>
      </c>
      <c r="C69" s="5">
        <v>106</v>
      </c>
      <c r="D69" s="5">
        <v>47</v>
      </c>
      <c r="E69" s="5">
        <v>59</v>
      </c>
    </row>
    <row r="70" spans="1:5" ht="21" customHeight="1">
      <c r="A70" s="4" t="s">
        <v>66</v>
      </c>
      <c r="B70" s="8">
        <v>62</v>
      </c>
      <c r="C70" s="5">
        <v>135</v>
      </c>
      <c r="D70" s="5">
        <v>58</v>
      </c>
      <c r="E70" s="5">
        <v>77</v>
      </c>
    </row>
    <row r="71" spans="1:5" ht="21" customHeight="1">
      <c r="A71" s="4" t="s">
        <v>67</v>
      </c>
      <c r="B71" s="8">
        <v>67</v>
      </c>
      <c r="C71" s="5">
        <v>171</v>
      </c>
      <c r="D71" s="5">
        <v>84</v>
      </c>
      <c r="E71" s="5">
        <v>87</v>
      </c>
    </row>
    <row r="72" spans="1:5" ht="21" customHeight="1">
      <c r="A72" s="4" t="s">
        <v>68</v>
      </c>
      <c r="B72" s="8">
        <v>77</v>
      </c>
      <c r="C72" s="5">
        <v>174</v>
      </c>
      <c r="D72" s="5">
        <v>83</v>
      </c>
      <c r="E72" s="5">
        <v>91</v>
      </c>
    </row>
    <row r="73" spans="1:5" ht="21" customHeight="1">
      <c r="A73" s="4" t="s">
        <v>69</v>
      </c>
      <c r="B73" s="8">
        <v>187</v>
      </c>
      <c r="C73" s="5">
        <v>429</v>
      </c>
      <c r="D73" s="5">
        <v>201</v>
      </c>
      <c r="E73" s="5">
        <v>228</v>
      </c>
    </row>
    <row r="74" spans="1:5" ht="21" customHeight="1">
      <c r="A74" s="4" t="s">
        <v>70</v>
      </c>
      <c r="B74" s="8">
        <v>220</v>
      </c>
      <c r="C74" s="5">
        <v>539</v>
      </c>
      <c r="D74" s="5">
        <v>249</v>
      </c>
      <c r="E74" s="5">
        <v>290</v>
      </c>
    </row>
    <row r="75" spans="1:5" ht="21" customHeight="1">
      <c r="A75" s="4" t="s">
        <v>71</v>
      </c>
      <c r="B75" s="8">
        <v>158</v>
      </c>
      <c r="C75" s="5">
        <v>399</v>
      </c>
      <c r="D75" s="5">
        <v>172</v>
      </c>
      <c r="E75" s="5">
        <v>227</v>
      </c>
    </row>
    <row r="76" spans="1:5" ht="21" customHeight="1">
      <c r="A76" s="4" t="s">
        <v>72</v>
      </c>
      <c r="B76" s="8">
        <v>178</v>
      </c>
      <c r="C76" s="5">
        <v>417</v>
      </c>
      <c r="D76" s="5">
        <v>188</v>
      </c>
      <c r="E76" s="5">
        <v>229</v>
      </c>
    </row>
    <row r="77" spans="1:5" ht="21" customHeight="1">
      <c r="A77" s="4" t="s">
        <v>73</v>
      </c>
      <c r="B77" s="8">
        <v>280</v>
      </c>
      <c r="C77" s="5">
        <v>586</v>
      </c>
      <c r="D77" s="5">
        <v>302</v>
      </c>
      <c r="E77" s="5">
        <v>284</v>
      </c>
    </row>
    <row r="78" spans="1:5" ht="21" customHeight="1">
      <c r="A78" s="6" t="s">
        <v>336</v>
      </c>
      <c r="B78" s="10">
        <v>1589</v>
      </c>
      <c r="C78" s="7">
        <v>3760</v>
      </c>
      <c r="D78" s="7">
        <v>1774</v>
      </c>
      <c r="E78" s="7">
        <v>1986</v>
      </c>
    </row>
    <row r="79" spans="1:5" ht="21" customHeight="1">
      <c r="A79" s="4" t="s">
        <v>74</v>
      </c>
      <c r="B79" s="8">
        <v>255</v>
      </c>
      <c r="C79" s="5">
        <v>563</v>
      </c>
      <c r="D79" s="5">
        <v>263</v>
      </c>
      <c r="E79" s="5">
        <v>300</v>
      </c>
    </row>
    <row r="80" spans="1:5" ht="21" customHeight="1">
      <c r="A80" s="4" t="s">
        <v>75</v>
      </c>
      <c r="B80" s="8">
        <v>144</v>
      </c>
      <c r="C80" s="5">
        <v>319</v>
      </c>
      <c r="D80" s="5">
        <v>151</v>
      </c>
      <c r="E80" s="5">
        <v>168</v>
      </c>
    </row>
    <row r="81" spans="1:5" ht="21" customHeight="1">
      <c r="A81" s="4" t="s">
        <v>76</v>
      </c>
      <c r="B81" s="8">
        <v>127</v>
      </c>
      <c r="C81" s="5">
        <v>244</v>
      </c>
      <c r="D81" s="5">
        <v>97</v>
      </c>
      <c r="E81" s="5">
        <v>147</v>
      </c>
    </row>
    <row r="82" spans="1:5" ht="21" customHeight="1">
      <c r="A82" s="4" t="s">
        <v>77</v>
      </c>
      <c r="B82" s="8">
        <v>241</v>
      </c>
      <c r="C82" s="5">
        <v>475</v>
      </c>
      <c r="D82" s="5">
        <v>211</v>
      </c>
      <c r="E82" s="5">
        <v>264</v>
      </c>
    </row>
    <row r="83" spans="1:5" ht="21" customHeight="1">
      <c r="A83" s="4" t="s">
        <v>78</v>
      </c>
      <c r="B83" s="8">
        <v>219</v>
      </c>
      <c r="C83" s="5">
        <v>384</v>
      </c>
      <c r="D83" s="5">
        <v>186</v>
      </c>
      <c r="E83" s="5">
        <v>198</v>
      </c>
    </row>
    <row r="84" spans="1:5" ht="21" customHeight="1">
      <c r="A84" s="4" t="s">
        <v>79</v>
      </c>
      <c r="B84" s="8">
        <v>255</v>
      </c>
      <c r="C84" s="5">
        <v>556</v>
      </c>
      <c r="D84" s="5">
        <v>259</v>
      </c>
      <c r="E84" s="5">
        <v>297</v>
      </c>
    </row>
    <row r="85" spans="1:5" ht="21" customHeight="1">
      <c r="A85" s="4" t="s">
        <v>80</v>
      </c>
      <c r="B85" s="8">
        <v>265</v>
      </c>
      <c r="C85" s="5">
        <v>593</v>
      </c>
      <c r="D85" s="5">
        <v>267</v>
      </c>
      <c r="E85" s="5">
        <v>326</v>
      </c>
    </row>
    <row r="86" spans="1:5" ht="21" customHeight="1">
      <c r="A86" s="4" t="s">
        <v>81</v>
      </c>
      <c r="B86" s="8">
        <v>318</v>
      </c>
      <c r="C86" s="5">
        <v>625</v>
      </c>
      <c r="D86" s="5">
        <v>275</v>
      </c>
      <c r="E86" s="5">
        <v>350</v>
      </c>
    </row>
    <row r="87" spans="1:5" ht="21" customHeight="1">
      <c r="A87" s="4" t="s">
        <v>82</v>
      </c>
      <c r="B87" s="8">
        <v>224</v>
      </c>
      <c r="C87" s="5">
        <v>497</v>
      </c>
      <c r="D87" s="5">
        <v>239</v>
      </c>
      <c r="E87" s="5">
        <v>258</v>
      </c>
    </row>
    <row r="88" spans="1:5" ht="21" customHeight="1">
      <c r="A88" s="4" t="s">
        <v>83</v>
      </c>
      <c r="B88" s="8">
        <v>217</v>
      </c>
      <c r="C88" s="5">
        <v>415</v>
      </c>
      <c r="D88" s="5">
        <v>202</v>
      </c>
      <c r="E88" s="5">
        <v>213</v>
      </c>
    </row>
    <row r="89" spans="1:5" ht="21" customHeight="1">
      <c r="A89" s="4" t="s">
        <v>84</v>
      </c>
      <c r="B89" s="8">
        <v>253</v>
      </c>
      <c r="C89" s="5">
        <v>581</v>
      </c>
      <c r="D89" s="5">
        <v>278</v>
      </c>
      <c r="E89" s="5">
        <v>303</v>
      </c>
    </row>
    <row r="90" spans="1:5" ht="21" customHeight="1">
      <c r="A90" s="4" t="s">
        <v>85</v>
      </c>
      <c r="B90" s="8">
        <v>229</v>
      </c>
      <c r="C90" s="5">
        <v>508</v>
      </c>
      <c r="D90" s="5">
        <v>275</v>
      </c>
      <c r="E90" s="5">
        <v>233</v>
      </c>
    </row>
    <row r="91" spans="1:5" ht="21" customHeight="1">
      <c r="A91" s="6" t="s">
        <v>337</v>
      </c>
      <c r="B91" s="11">
        <v>2747</v>
      </c>
      <c r="C91" s="7">
        <v>5760</v>
      </c>
      <c r="D91" s="7">
        <v>2703</v>
      </c>
      <c r="E91" s="7">
        <v>3057</v>
      </c>
    </row>
    <row r="92" spans="1:5" ht="21" customHeight="1">
      <c r="A92" s="4" t="s">
        <v>86</v>
      </c>
      <c r="B92" s="8">
        <v>266</v>
      </c>
      <c r="C92" s="5">
        <v>586</v>
      </c>
      <c r="D92" s="5">
        <v>266</v>
      </c>
      <c r="E92" s="5">
        <v>320</v>
      </c>
    </row>
    <row r="93" spans="1:5" ht="21" customHeight="1">
      <c r="A93" s="4" t="s">
        <v>87</v>
      </c>
      <c r="B93" s="8">
        <v>220</v>
      </c>
      <c r="C93" s="5">
        <v>569</v>
      </c>
      <c r="D93" s="5">
        <v>252</v>
      </c>
      <c r="E93" s="5">
        <v>317</v>
      </c>
    </row>
    <row r="94" spans="1:5" ht="21" customHeight="1">
      <c r="A94" s="4" t="s">
        <v>88</v>
      </c>
      <c r="B94" s="8">
        <v>84</v>
      </c>
      <c r="C94" s="5">
        <v>192</v>
      </c>
      <c r="D94" s="5">
        <v>93</v>
      </c>
      <c r="E94" s="5">
        <v>99</v>
      </c>
    </row>
    <row r="95" spans="1:5" ht="21" customHeight="1">
      <c r="A95" s="4" t="s">
        <v>89</v>
      </c>
      <c r="B95" s="8">
        <v>3</v>
      </c>
      <c r="C95" s="5">
        <v>4</v>
      </c>
      <c r="D95" s="5">
        <v>3</v>
      </c>
      <c r="E95" s="5">
        <v>1</v>
      </c>
    </row>
    <row r="96" spans="1:5" ht="21" customHeight="1">
      <c r="A96" s="4" t="s">
        <v>90</v>
      </c>
      <c r="B96" s="8">
        <v>107</v>
      </c>
      <c r="C96" s="5">
        <v>231</v>
      </c>
      <c r="D96" s="5">
        <v>115</v>
      </c>
      <c r="E96" s="5">
        <v>116</v>
      </c>
    </row>
    <row r="97" spans="1:5" ht="21" customHeight="1">
      <c r="A97" s="4" t="s">
        <v>91</v>
      </c>
      <c r="B97" s="8">
        <v>245</v>
      </c>
      <c r="C97" s="5">
        <v>518</v>
      </c>
      <c r="D97" s="5">
        <v>265</v>
      </c>
      <c r="E97" s="5">
        <v>253</v>
      </c>
    </row>
    <row r="98" spans="1:5" ht="21" customHeight="1">
      <c r="A98" s="4" t="s">
        <v>92</v>
      </c>
      <c r="B98" s="8">
        <v>386</v>
      </c>
      <c r="C98" s="5">
        <v>895</v>
      </c>
      <c r="D98" s="5">
        <v>434</v>
      </c>
      <c r="E98" s="5">
        <v>461</v>
      </c>
    </row>
    <row r="99" spans="1:5" ht="21" customHeight="1">
      <c r="A99" s="4" t="s">
        <v>93</v>
      </c>
      <c r="B99" s="8">
        <v>474</v>
      </c>
      <c r="C99" s="5">
        <v>1002</v>
      </c>
      <c r="D99" s="5">
        <v>472</v>
      </c>
      <c r="E99" s="5">
        <v>530</v>
      </c>
    </row>
    <row r="100" spans="1:5" ht="21" customHeight="1">
      <c r="A100" s="6" t="s">
        <v>338</v>
      </c>
      <c r="B100" s="10">
        <v>1785</v>
      </c>
      <c r="C100" s="7">
        <v>3997</v>
      </c>
      <c r="D100" s="7">
        <v>1900</v>
      </c>
      <c r="E100" s="7">
        <v>2097</v>
      </c>
    </row>
    <row r="101" spans="1:5" ht="21" customHeight="1">
      <c r="A101" s="4" t="s">
        <v>94</v>
      </c>
      <c r="B101" s="12">
        <v>1063</v>
      </c>
      <c r="C101" s="5">
        <v>2683</v>
      </c>
      <c r="D101" s="5">
        <v>1305</v>
      </c>
      <c r="E101" s="5">
        <v>1378</v>
      </c>
    </row>
    <row r="102" spans="1:5" ht="21" customHeight="1">
      <c r="A102" s="6" t="s">
        <v>339</v>
      </c>
      <c r="B102" s="10">
        <v>1063</v>
      </c>
      <c r="C102" s="7">
        <v>2683</v>
      </c>
      <c r="D102" s="7">
        <v>1305</v>
      </c>
      <c r="E102" s="7">
        <v>1378</v>
      </c>
    </row>
    <row r="103" spans="1:5" ht="21" customHeight="1">
      <c r="A103" s="4" t="s">
        <v>95</v>
      </c>
      <c r="B103" s="8">
        <v>473</v>
      </c>
      <c r="C103" s="5">
        <v>1380</v>
      </c>
      <c r="D103" s="5">
        <v>674</v>
      </c>
      <c r="E103" s="5">
        <v>706</v>
      </c>
    </row>
    <row r="104" spans="1:5" ht="21" customHeight="1">
      <c r="A104" s="4" t="s">
        <v>96</v>
      </c>
      <c r="B104" s="8">
        <v>735</v>
      </c>
      <c r="C104" s="5">
        <v>1960</v>
      </c>
      <c r="D104" s="5">
        <v>925</v>
      </c>
      <c r="E104" s="5">
        <v>1035</v>
      </c>
    </row>
    <row r="105" spans="1:5" ht="21" customHeight="1">
      <c r="A105" s="4" t="s">
        <v>97</v>
      </c>
      <c r="B105" s="8">
        <v>285</v>
      </c>
      <c r="C105" s="5">
        <v>751</v>
      </c>
      <c r="D105" s="5">
        <v>351</v>
      </c>
      <c r="E105" s="5">
        <v>400</v>
      </c>
    </row>
    <row r="106" spans="1:5" ht="21" customHeight="1">
      <c r="A106" s="4" t="s">
        <v>98</v>
      </c>
      <c r="B106" s="8">
        <v>289</v>
      </c>
      <c r="C106" s="5">
        <v>751</v>
      </c>
      <c r="D106" s="5">
        <v>335</v>
      </c>
      <c r="E106" s="5">
        <v>416</v>
      </c>
    </row>
    <row r="107" spans="1:5" ht="21" customHeight="1">
      <c r="A107" s="4" t="s">
        <v>99</v>
      </c>
      <c r="B107" s="8">
        <v>4</v>
      </c>
      <c r="C107" s="5">
        <v>5</v>
      </c>
      <c r="D107" s="5">
        <v>2</v>
      </c>
      <c r="E107" s="5">
        <v>3</v>
      </c>
    </row>
    <row r="108" spans="1:5" ht="21" customHeight="1">
      <c r="A108" s="4" t="s">
        <v>100</v>
      </c>
      <c r="B108" s="8">
        <v>220</v>
      </c>
      <c r="C108" s="5">
        <v>577</v>
      </c>
      <c r="D108" s="5">
        <v>263</v>
      </c>
      <c r="E108" s="5">
        <v>314</v>
      </c>
    </row>
    <row r="109" spans="1:5" ht="21" customHeight="1">
      <c r="A109" s="4" t="s">
        <v>101</v>
      </c>
      <c r="B109" s="8">
        <v>107</v>
      </c>
      <c r="C109" s="5">
        <v>266</v>
      </c>
      <c r="D109" s="5">
        <v>123</v>
      </c>
      <c r="E109" s="5">
        <v>143</v>
      </c>
    </row>
    <row r="110" spans="1:5" ht="21" customHeight="1">
      <c r="A110" s="4" t="s">
        <v>102</v>
      </c>
      <c r="B110" s="8">
        <v>161</v>
      </c>
      <c r="C110" s="5">
        <v>359</v>
      </c>
      <c r="D110" s="5">
        <v>178</v>
      </c>
      <c r="E110" s="5">
        <v>181</v>
      </c>
    </row>
    <row r="111" spans="1:5" ht="21" customHeight="1">
      <c r="A111" s="4" t="s">
        <v>103</v>
      </c>
      <c r="B111" s="8">
        <v>209</v>
      </c>
      <c r="C111" s="5">
        <v>433</v>
      </c>
      <c r="D111" s="5">
        <v>229</v>
      </c>
      <c r="E111" s="5">
        <v>204</v>
      </c>
    </row>
    <row r="112" spans="1:5" ht="21" customHeight="1">
      <c r="A112" s="4" t="s">
        <v>104</v>
      </c>
      <c r="B112" s="8">
        <v>106</v>
      </c>
      <c r="C112" s="5">
        <v>277</v>
      </c>
      <c r="D112" s="5">
        <v>129</v>
      </c>
      <c r="E112" s="5">
        <v>148</v>
      </c>
    </row>
    <row r="113" spans="1:5" ht="21" customHeight="1">
      <c r="A113" s="4" t="s">
        <v>105</v>
      </c>
      <c r="B113" s="8">
        <v>127</v>
      </c>
      <c r="C113" s="5">
        <v>327</v>
      </c>
      <c r="D113" s="5">
        <v>155</v>
      </c>
      <c r="E113" s="5">
        <v>172</v>
      </c>
    </row>
    <row r="114" spans="1:5" ht="21" customHeight="1">
      <c r="A114" s="4" t="s">
        <v>106</v>
      </c>
      <c r="B114" s="8">
        <v>93</v>
      </c>
      <c r="C114" s="5">
        <v>213</v>
      </c>
      <c r="D114" s="5">
        <v>99</v>
      </c>
      <c r="E114" s="5">
        <v>114</v>
      </c>
    </row>
    <row r="115" spans="1:5" ht="21" customHeight="1">
      <c r="A115" s="4" t="s">
        <v>107</v>
      </c>
      <c r="B115" s="8">
        <v>281</v>
      </c>
      <c r="C115" s="5">
        <v>840</v>
      </c>
      <c r="D115" s="5">
        <v>425</v>
      </c>
      <c r="E115" s="5">
        <v>415</v>
      </c>
    </row>
    <row r="116" spans="1:5" ht="21" customHeight="1">
      <c r="A116" s="4" t="s">
        <v>108</v>
      </c>
      <c r="B116" s="8">
        <v>123</v>
      </c>
      <c r="C116" s="5">
        <v>384</v>
      </c>
      <c r="D116" s="5">
        <v>182</v>
      </c>
      <c r="E116" s="5">
        <v>202</v>
      </c>
    </row>
    <row r="117" spans="1:5" ht="21" customHeight="1">
      <c r="A117" s="4" t="s">
        <v>109</v>
      </c>
      <c r="B117" s="8">
        <v>284</v>
      </c>
      <c r="C117" s="5">
        <v>1003</v>
      </c>
      <c r="D117" s="5">
        <v>480</v>
      </c>
      <c r="E117" s="5">
        <v>523</v>
      </c>
    </row>
    <row r="118" spans="1:5" ht="21" customHeight="1">
      <c r="A118" s="4" t="s">
        <v>110</v>
      </c>
      <c r="B118" s="8">
        <v>366</v>
      </c>
      <c r="C118" s="5">
        <v>1142</v>
      </c>
      <c r="D118" s="5">
        <v>558</v>
      </c>
      <c r="E118" s="5">
        <v>584</v>
      </c>
    </row>
    <row r="119" spans="1:5" ht="21" customHeight="1">
      <c r="A119" s="6" t="s">
        <v>340</v>
      </c>
      <c r="B119" s="10">
        <v>3863</v>
      </c>
      <c r="C119" s="7">
        <v>10668</v>
      </c>
      <c r="D119" s="7">
        <v>5108</v>
      </c>
      <c r="E119" s="7">
        <v>5560</v>
      </c>
    </row>
    <row r="120" spans="1:5" ht="21" customHeight="1">
      <c r="A120" s="4" t="s">
        <v>111</v>
      </c>
      <c r="B120" s="8">
        <v>34</v>
      </c>
      <c r="C120" s="5">
        <v>102</v>
      </c>
      <c r="D120" s="5">
        <v>51</v>
      </c>
      <c r="E120" s="5">
        <v>51</v>
      </c>
    </row>
    <row r="121" spans="1:5" ht="21" customHeight="1">
      <c r="A121" s="4" t="s">
        <v>112</v>
      </c>
      <c r="B121" s="8">
        <v>668</v>
      </c>
      <c r="C121" s="5">
        <v>1897</v>
      </c>
      <c r="D121" s="5">
        <v>909</v>
      </c>
      <c r="E121" s="5">
        <v>988</v>
      </c>
    </row>
    <row r="122" spans="1:5" ht="21" customHeight="1">
      <c r="A122" s="4" t="s">
        <v>113</v>
      </c>
      <c r="B122" s="8">
        <v>13</v>
      </c>
      <c r="C122" s="5">
        <v>36</v>
      </c>
      <c r="D122" s="5">
        <v>20</v>
      </c>
      <c r="E122" s="5">
        <v>16</v>
      </c>
    </row>
    <row r="123" spans="1:5" ht="21" customHeight="1">
      <c r="A123" s="4" t="s">
        <v>114</v>
      </c>
      <c r="B123" s="8">
        <v>122</v>
      </c>
      <c r="C123" s="5">
        <v>309</v>
      </c>
      <c r="D123" s="5">
        <v>155</v>
      </c>
      <c r="E123" s="5">
        <v>154</v>
      </c>
    </row>
    <row r="124" spans="1:5" ht="21" customHeight="1">
      <c r="A124" s="4" t="s">
        <v>115</v>
      </c>
      <c r="B124" s="8">
        <v>72</v>
      </c>
      <c r="C124" s="5">
        <v>183</v>
      </c>
      <c r="D124" s="5">
        <v>97</v>
      </c>
      <c r="E124" s="5">
        <v>86</v>
      </c>
    </row>
    <row r="125" spans="1:5" ht="21" customHeight="1">
      <c r="A125" s="4" t="s">
        <v>116</v>
      </c>
      <c r="B125" s="8">
        <v>284</v>
      </c>
      <c r="C125" s="5">
        <v>744</v>
      </c>
      <c r="D125" s="5">
        <v>375</v>
      </c>
      <c r="E125" s="5">
        <v>369</v>
      </c>
    </row>
    <row r="126" spans="1:5" ht="21" customHeight="1">
      <c r="A126" s="4" t="s">
        <v>117</v>
      </c>
      <c r="B126" s="8">
        <v>211</v>
      </c>
      <c r="C126" s="5">
        <v>518</v>
      </c>
      <c r="D126" s="5">
        <v>261</v>
      </c>
      <c r="E126" s="5">
        <v>257</v>
      </c>
    </row>
    <row r="127" spans="1:5" ht="21" customHeight="1">
      <c r="A127" s="4" t="s">
        <v>118</v>
      </c>
      <c r="B127" s="8">
        <v>145</v>
      </c>
      <c r="C127" s="5">
        <v>364</v>
      </c>
      <c r="D127" s="5">
        <v>172</v>
      </c>
      <c r="E127" s="5">
        <v>192</v>
      </c>
    </row>
    <row r="128" spans="1:5" ht="21" customHeight="1">
      <c r="A128" s="4" t="s">
        <v>119</v>
      </c>
      <c r="B128" s="8">
        <v>138</v>
      </c>
      <c r="C128" s="5">
        <v>352</v>
      </c>
      <c r="D128" s="5">
        <v>164</v>
      </c>
      <c r="E128" s="5">
        <v>188</v>
      </c>
    </row>
    <row r="129" spans="1:5" ht="21" customHeight="1">
      <c r="A129" s="4" t="s">
        <v>120</v>
      </c>
      <c r="B129" s="8">
        <v>765</v>
      </c>
      <c r="C129" s="5">
        <v>1858</v>
      </c>
      <c r="D129" s="5">
        <v>867</v>
      </c>
      <c r="E129" s="5">
        <v>991</v>
      </c>
    </row>
    <row r="130" spans="1:5" ht="21" customHeight="1">
      <c r="A130" s="4" t="s">
        <v>121</v>
      </c>
      <c r="B130" s="8">
        <v>157</v>
      </c>
      <c r="C130" s="5">
        <v>518</v>
      </c>
      <c r="D130" s="5">
        <v>252</v>
      </c>
      <c r="E130" s="5">
        <v>266</v>
      </c>
    </row>
    <row r="131" spans="1:5" ht="21" customHeight="1">
      <c r="A131" s="6" t="s">
        <v>341</v>
      </c>
      <c r="B131" s="10">
        <v>2609</v>
      </c>
      <c r="C131" s="7">
        <v>6881</v>
      </c>
      <c r="D131" s="7">
        <v>3323</v>
      </c>
      <c r="E131" s="7">
        <v>3558</v>
      </c>
    </row>
    <row r="132" spans="1:5" ht="21" customHeight="1">
      <c r="A132" s="4" t="s">
        <v>122</v>
      </c>
      <c r="B132" s="8">
        <v>614</v>
      </c>
      <c r="C132" s="5">
        <v>1881</v>
      </c>
      <c r="D132" s="5">
        <v>912</v>
      </c>
      <c r="E132" s="5">
        <v>969</v>
      </c>
    </row>
    <row r="133" spans="1:5" ht="21" customHeight="1">
      <c r="A133" s="4" t="s">
        <v>123</v>
      </c>
      <c r="B133" s="8">
        <v>237</v>
      </c>
      <c r="C133" s="5">
        <v>642</v>
      </c>
      <c r="D133" s="5">
        <v>304</v>
      </c>
      <c r="E133" s="5">
        <v>338</v>
      </c>
    </row>
    <row r="134" spans="1:5" ht="21" customHeight="1">
      <c r="A134" s="4" t="s">
        <v>124</v>
      </c>
      <c r="B134" s="8">
        <v>830</v>
      </c>
      <c r="C134" s="5">
        <v>2065</v>
      </c>
      <c r="D134" s="5">
        <v>944</v>
      </c>
      <c r="E134" s="5">
        <v>1121</v>
      </c>
    </row>
    <row r="135" spans="1:5" ht="21" customHeight="1">
      <c r="A135" s="4" t="s">
        <v>125</v>
      </c>
      <c r="B135" s="8">
        <v>0</v>
      </c>
      <c r="C135" s="5">
        <v>0</v>
      </c>
      <c r="D135" s="5">
        <v>0</v>
      </c>
      <c r="E135" s="5">
        <v>0</v>
      </c>
    </row>
    <row r="136" spans="1:5" ht="21" customHeight="1">
      <c r="A136" s="6" t="s">
        <v>342</v>
      </c>
      <c r="B136" s="10">
        <v>1681</v>
      </c>
      <c r="C136" s="7">
        <v>4588</v>
      </c>
      <c r="D136" s="7">
        <v>2160</v>
      </c>
      <c r="E136" s="7">
        <v>2428</v>
      </c>
    </row>
    <row r="137" spans="1:5" ht="21" customHeight="1">
      <c r="A137" s="4" t="s">
        <v>126</v>
      </c>
      <c r="B137" s="8">
        <v>218</v>
      </c>
      <c r="C137" s="5">
        <v>587</v>
      </c>
      <c r="D137" s="5">
        <v>275</v>
      </c>
      <c r="E137" s="5">
        <v>312</v>
      </c>
    </row>
    <row r="138" spans="1:5" ht="21" customHeight="1">
      <c r="A138" s="4" t="s">
        <v>127</v>
      </c>
      <c r="B138" s="8">
        <v>123</v>
      </c>
      <c r="C138" s="5">
        <v>329</v>
      </c>
      <c r="D138" s="5">
        <v>162</v>
      </c>
      <c r="E138" s="5">
        <v>167</v>
      </c>
    </row>
    <row r="139" spans="1:5" ht="21" customHeight="1">
      <c r="A139" s="4" t="s">
        <v>128</v>
      </c>
      <c r="B139" s="8">
        <v>340</v>
      </c>
      <c r="C139" s="5">
        <v>750</v>
      </c>
      <c r="D139" s="5">
        <v>371</v>
      </c>
      <c r="E139" s="5">
        <v>379</v>
      </c>
    </row>
    <row r="140" spans="1:5" ht="21" customHeight="1">
      <c r="A140" s="4" t="s">
        <v>129</v>
      </c>
      <c r="B140" s="8">
        <v>264</v>
      </c>
      <c r="C140" s="5">
        <v>510</v>
      </c>
      <c r="D140" s="5">
        <v>257</v>
      </c>
      <c r="E140" s="5">
        <v>253</v>
      </c>
    </row>
    <row r="141" spans="1:5" ht="21" customHeight="1">
      <c r="A141" s="4" t="s">
        <v>130</v>
      </c>
      <c r="B141" s="12">
        <v>1445</v>
      </c>
      <c r="C141" s="5">
        <v>3900</v>
      </c>
      <c r="D141" s="5">
        <v>1867</v>
      </c>
      <c r="E141" s="5">
        <v>2033</v>
      </c>
    </row>
    <row r="142" spans="1:5" ht="21" customHeight="1">
      <c r="A142" s="4" t="s">
        <v>132</v>
      </c>
      <c r="B142" s="8">
        <v>920</v>
      </c>
      <c r="C142" s="5">
        <v>2709</v>
      </c>
      <c r="D142" s="5">
        <v>1326</v>
      </c>
      <c r="E142" s="5">
        <v>1383</v>
      </c>
    </row>
    <row r="143" spans="1:5" ht="21" customHeight="1">
      <c r="A143" s="4" t="s">
        <v>136</v>
      </c>
      <c r="B143" s="8">
        <v>90</v>
      </c>
      <c r="C143" s="5">
        <v>141</v>
      </c>
      <c r="D143" s="5">
        <v>83</v>
      </c>
      <c r="E143" s="5">
        <v>58</v>
      </c>
    </row>
    <row r="144" spans="1:5" ht="21" customHeight="1">
      <c r="A144" s="4" t="s">
        <v>137</v>
      </c>
      <c r="B144" s="8">
        <v>160</v>
      </c>
      <c r="C144" s="5">
        <v>354</v>
      </c>
      <c r="D144" s="5">
        <v>164</v>
      </c>
      <c r="E144" s="5">
        <v>190</v>
      </c>
    </row>
    <row r="145" spans="1:5" ht="21" customHeight="1">
      <c r="A145" s="4" t="s">
        <v>138</v>
      </c>
      <c r="B145" s="8">
        <v>341</v>
      </c>
      <c r="C145" s="5">
        <v>721</v>
      </c>
      <c r="D145" s="5">
        <v>348</v>
      </c>
      <c r="E145" s="5">
        <v>373</v>
      </c>
    </row>
    <row r="146" spans="1:5" ht="21" customHeight="1">
      <c r="A146" s="4" t="s">
        <v>142</v>
      </c>
      <c r="B146" s="8">
        <v>220</v>
      </c>
      <c r="C146" s="5">
        <v>685</v>
      </c>
      <c r="D146" s="5">
        <v>336</v>
      </c>
      <c r="E146" s="5">
        <v>349</v>
      </c>
    </row>
    <row r="147" spans="1:5" ht="21" customHeight="1">
      <c r="A147" s="4" t="s">
        <v>143</v>
      </c>
      <c r="B147" s="8">
        <v>281</v>
      </c>
      <c r="C147" s="5">
        <v>711</v>
      </c>
      <c r="D147" s="5">
        <v>321</v>
      </c>
      <c r="E147" s="5">
        <v>390</v>
      </c>
    </row>
    <row r="148" spans="1:5" ht="21" customHeight="1">
      <c r="A148" s="4" t="s">
        <v>144</v>
      </c>
      <c r="B148" s="8">
        <v>160</v>
      </c>
      <c r="C148" s="5">
        <v>424</v>
      </c>
      <c r="D148" s="5">
        <v>217</v>
      </c>
      <c r="E148" s="5">
        <v>207</v>
      </c>
    </row>
    <row r="149" spans="1:5" ht="21" customHeight="1">
      <c r="A149" s="6" t="s">
        <v>343</v>
      </c>
      <c r="B149" s="10">
        <f>SUM(B137:B148)</f>
        <v>4562</v>
      </c>
      <c r="C149" s="7">
        <f>SUM(C137:C148)</f>
        <v>11821</v>
      </c>
      <c r="D149" s="7">
        <f>SUM(D137:D148)</f>
        <v>5727</v>
      </c>
      <c r="E149" s="7">
        <f>SUM(E137:E148)</f>
        <v>6094</v>
      </c>
    </row>
    <row r="150" spans="1:5" ht="21" customHeight="1">
      <c r="A150" s="4" t="s">
        <v>131</v>
      </c>
      <c r="B150" s="8">
        <v>531</v>
      </c>
      <c r="C150" s="5">
        <v>1537</v>
      </c>
      <c r="D150" s="5">
        <v>753</v>
      </c>
      <c r="E150" s="5">
        <v>784</v>
      </c>
    </row>
    <row r="151" spans="1:5" ht="21" customHeight="1">
      <c r="A151" s="4" t="s">
        <v>133</v>
      </c>
      <c r="B151" s="8">
        <v>169</v>
      </c>
      <c r="C151" s="5">
        <v>491</v>
      </c>
      <c r="D151" s="5">
        <v>243</v>
      </c>
      <c r="E151" s="5">
        <v>248</v>
      </c>
    </row>
    <row r="152" spans="1:5" ht="21" customHeight="1">
      <c r="A152" s="4" t="s">
        <v>134</v>
      </c>
      <c r="B152" s="8">
        <v>202</v>
      </c>
      <c r="C152" s="5">
        <v>619</v>
      </c>
      <c r="D152" s="5">
        <v>294</v>
      </c>
      <c r="E152" s="5">
        <v>325</v>
      </c>
    </row>
    <row r="153" spans="1:5" ht="21" customHeight="1">
      <c r="A153" s="4" t="s">
        <v>135</v>
      </c>
      <c r="B153" s="8">
        <v>124</v>
      </c>
      <c r="C153" s="5">
        <v>376</v>
      </c>
      <c r="D153" s="5">
        <v>198</v>
      </c>
      <c r="E153" s="5">
        <v>178</v>
      </c>
    </row>
    <row r="154" spans="1:5" ht="21" customHeight="1">
      <c r="A154" s="4" t="s">
        <v>139</v>
      </c>
      <c r="B154" s="8">
        <v>130</v>
      </c>
      <c r="C154" s="5">
        <v>353</v>
      </c>
      <c r="D154" s="5">
        <v>166</v>
      </c>
      <c r="E154" s="5">
        <v>187</v>
      </c>
    </row>
    <row r="155" spans="1:5" ht="21" customHeight="1">
      <c r="A155" s="4" t="s">
        <v>140</v>
      </c>
      <c r="B155" s="8">
        <v>449</v>
      </c>
      <c r="C155" s="5">
        <v>1209</v>
      </c>
      <c r="D155" s="5">
        <v>556</v>
      </c>
      <c r="E155" s="5">
        <v>653</v>
      </c>
    </row>
    <row r="156" spans="1:5" ht="21" customHeight="1">
      <c r="A156" s="4" t="s">
        <v>141</v>
      </c>
      <c r="B156" s="8">
        <v>203</v>
      </c>
      <c r="C156" s="5">
        <v>526</v>
      </c>
      <c r="D156" s="5">
        <v>248</v>
      </c>
      <c r="E156" s="5">
        <v>278</v>
      </c>
    </row>
    <row r="157" spans="1:5" ht="21" customHeight="1">
      <c r="A157" s="4" t="s">
        <v>145</v>
      </c>
      <c r="B157" s="8">
        <v>33</v>
      </c>
      <c r="C157" s="5">
        <v>80</v>
      </c>
      <c r="D157" s="5">
        <v>38</v>
      </c>
      <c r="E157" s="5">
        <v>42</v>
      </c>
    </row>
    <row r="158" spans="1:5" ht="21" customHeight="1">
      <c r="A158" s="4" t="s">
        <v>146</v>
      </c>
      <c r="B158" s="8">
        <v>229</v>
      </c>
      <c r="C158" s="5">
        <v>440</v>
      </c>
      <c r="D158" s="5">
        <v>183</v>
      </c>
      <c r="E158" s="5">
        <v>257</v>
      </c>
    </row>
    <row r="159" spans="1:5" ht="21" customHeight="1">
      <c r="A159" s="4" t="s">
        <v>147</v>
      </c>
      <c r="B159" s="8">
        <v>118</v>
      </c>
      <c r="C159" s="5">
        <v>329</v>
      </c>
      <c r="D159" s="5">
        <v>167</v>
      </c>
      <c r="E159" s="5">
        <v>162</v>
      </c>
    </row>
    <row r="160" spans="1:5" ht="21" customHeight="1">
      <c r="A160" s="4" t="s">
        <v>148</v>
      </c>
      <c r="B160" s="8">
        <v>118</v>
      </c>
      <c r="C160" s="5">
        <v>313</v>
      </c>
      <c r="D160" s="5">
        <v>175</v>
      </c>
      <c r="E160" s="5">
        <v>138</v>
      </c>
    </row>
    <row r="161" spans="1:5" ht="21" customHeight="1">
      <c r="A161" s="6" t="s">
        <v>366</v>
      </c>
      <c r="B161" s="10">
        <f>SUM(B150:B160)</f>
        <v>2306</v>
      </c>
      <c r="C161" s="10">
        <f>SUM(C150:C160)</f>
        <v>6273</v>
      </c>
      <c r="D161" s="10">
        <f>SUM(D150:D160)</f>
        <v>3021</v>
      </c>
      <c r="E161" s="10">
        <f>SUM(E150:E160)</f>
        <v>3252</v>
      </c>
    </row>
    <row r="162" spans="1:5" ht="21" customHeight="1">
      <c r="A162" s="4" t="s">
        <v>149</v>
      </c>
      <c r="B162" s="12">
        <v>1254</v>
      </c>
      <c r="C162" s="5">
        <v>3392</v>
      </c>
      <c r="D162" s="5">
        <v>1688</v>
      </c>
      <c r="E162" s="5">
        <v>1704</v>
      </c>
    </row>
    <row r="163" spans="1:5" ht="21" customHeight="1">
      <c r="A163" s="4" t="s">
        <v>150</v>
      </c>
      <c r="B163" s="8">
        <v>282</v>
      </c>
      <c r="C163" s="5">
        <v>786</v>
      </c>
      <c r="D163" s="5">
        <v>393</v>
      </c>
      <c r="E163" s="5">
        <v>393</v>
      </c>
    </row>
    <row r="164" spans="1:5" ht="21" customHeight="1">
      <c r="A164" s="4" t="s">
        <v>151</v>
      </c>
      <c r="B164" s="8">
        <v>474</v>
      </c>
      <c r="C164" s="5">
        <v>1370</v>
      </c>
      <c r="D164" s="5">
        <v>664</v>
      </c>
      <c r="E164" s="5">
        <v>706</v>
      </c>
    </row>
    <row r="165" spans="1:5" ht="21" customHeight="1">
      <c r="A165" s="4" t="s">
        <v>152</v>
      </c>
      <c r="B165" s="8">
        <v>360</v>
      </c>
      <c r="C165" s="5">
        <v>964</v>
      </c>
      <c r="D165" s="5">
        <v>454</v>
      </c>
      <c r="E165" s="5">
        <v>510</v>
      </c>
    </row>
    <row r="166" spans="1:5" ht="21" customHeight="1">
      <c r="A166" s="4" t="s">
        <v>153</v>
      </c>
      <c r="B166" s="8">
        <v>703</v>
      </c>
      <c r="C166" s="5">
        <v>1997</v>
      </c>
      <c r="D166" s="5">
        <v>970</v>
      </c>
      <c r="E166" s="5">
        <v>1027</v>
      </c>
    </row>
    <row r="167" spans="1:5" ht="21" customHeight="1">
      <c r="A167" s="4" t="s">
        <v>154</v>
      </c>
      <c r="B167" s="8">
        <v>623</v>
      </c>
      <c r="C167" s="5">
        <v>1747</v>
      </c>
      <c r="D167" s="5">
        <v>827</v>
      </c>
      <c r="E167" s="5">
        <v>920</v>
      </c>
    </row>
    <row r="168" spans="1:5" ht="21" customHeight="1">
      <c r="A168" s="4" t="s">
        <v>155</v>
      </c>
      <c r="B168" s="8">
        <v>465</v>
      </c>
      <c r="C168" s="5">
        <v>1087</v>
      </c>
      <c r="D168" s="5">
        <v>562</v>
      </c>
      <c r="E168" s="5">
        <v>525</v>
      </c>
    </row>
    <row r="169" spans="1:5" ht="21" customHeight="1">
      <c r="A169" s="4" t="s">
        <v>364</v>
      </c>
      <c r="B169" s="8">
        <v>287</v>
      </c>
      <c r="C169" s="5">
        <v>809</v>
      </c>
      <c r="D169" s="5">
        <v>395</v>
      </c>
      <c r="E169" s="5">
        <v>414</v>
      </c>
    </row>
    <row r="170" spans="1:5" ht="21" customHeight="1">
      <c r="A170" s="6" t="s">
        <v>344</v>
      </c>
      <c r="B170" s="10">
        <v>4448</v>
      </c>
      <c r="C170" s="7">
        <v>12152</v>
      </c>
      <c r="D170" s="7">
        <v>5953</v>
      </c>
      <c r="E170" s="7">
        <v>6199</v>
      </c>
    </row>
    <row r="171" spans="1:5" ht="21" customHeight="1">
      <c r="A171" s="4" t="s">
        <v>156</v>
      </c>
      <c r="B171" s="8">
        <v>26</v>
      </c>
      <c r="C171" s="5">
        <v>104</v>
      </c>
      <c r="D171" s="5">
        <v>51</v>
      </c>
      <c r="E171" s="5">
        <v>53</v>
      </c>
    </row>
    <row r="172" spans="1:5" ht="21" customHeight="1">
      <c r="A172" s="4" t="s">
        <v>157</v>
      </c>
      <c r="B172" s="8">
        <v>30</v>
      </c>
      <c r="C172" s="5">
        <v>97</v>
      </c>
      <c r="D172" s="5">
        <v>48</v>
      </c>
      <c r="E172" s="5">
        <v>49</v>
      </c>
    </row>
    <row r="173" spans="1:5" ht="21" customHeight="1">
      <c r="A173" s="4" t="s">
        <v>158</v>
      </c>
      <c r="B173" s="8">
        <v>170</v>
      </c>
      <c r="C173" s="5">
        <v>531</v>
      </c>
      <c r="D173" s="5">
        <v>264</v>
      </c>
      <c r="E173" s="5">
        <v>267</v>
      </c>
    </row>
    <row r="174" spans="1:5" ht="21" customHeight="1">
      <c r="A174" s="4" t="s">
        <v>159</v>
      </c>
      <c r="B174" s="8">
        <v>249</v>
      </c>
      <c r="C174" s="5">
        <v>776</v>
      </c>
      <c r="D174" s="5">
        <v>382</v>
      </c>
      <c r="E174" s="5">
        <v>394</v>
      </c>
    </row>
    <row r="175" spans="1:5" ht="21" customHeight="1">
      <c r="A175" s="4" t="s">
        <v>160</v>
      </c>
      <c r="B175" s="8">
        <v>30</v>
      </c>
      <c r="C175" s="5">
        <v>104</v>
      </c>
      <c r="D175" s="5">
        <v>47</v>
      </c>
      <c r="E175" s="5">
        <v>57</v>
      </c>
    </row>
    <row r="176" spans="1:5" ht="21" customHeight="1">
      <c r="A176" s="4" t="s">
        <v>161</v>
      </c>
      <c r="B176" s="8">
        <v>174</v>
      </c>
      <c r="C176" s="5">
        <v>553</v>
      </c>
      <c r="D176" s="5">
        <v>256</v>
      </c>
      <c r="E176" s="5">
        <v>297</v>
      </c>
    </row>
    <row r="177" spans="1:5" ht="21" customHeight="1">
      <c r="A177" s="4" t="s">
        <v>162</v>
      </c>
      <c r="B177" s="8">
        <v>77</v>
      </c>
      <c r="C177" s="5">
        <v>260</v>
      </c>
      <c r="D177" s="5">
        <v>120</v>
      </c>
      <c r="E177" s="5">
        <v>140</v>
      </c>
    </row>
    <row r="178" spans="1:5" ht="21" customHeight="1">
      <c r="A178" s="6" t="s">
        <v>345</v>
      </c>
      <c r="B178" s="9">
        <v>756</v>
      </c>
      <c r="C178" s="7">
        <v>2425</v>
      </c>
      <c r="D178" s="7">
        <v>1168</v>
      </c>
      <c r="E178" s="7">
        <v>1257</v>
      </c>
    </row>
    <row r="179" spans="1:5" ht="21" customHeight="1">
      <c r="A179" s="4" t="s">
        <v>163</v>
      </c>
      <c r="B179" s="8">
        <v>92</v>
      </c>
      <c r="C179" s="5">
        <v>317</v>
      </c>
      <c r="D179" s="5">
        <v>152</v>
      </c>
      <c r="E179" s="5">
        <v>165</v>
      </c>
    </row>
    <row r="180" spans="1:5" ht="21" customHeight="1">
      <c r="A180" s="4" t="s">
        <v>164</v>
      </c>
      <c r="B180" s="8">
        <v>81</v>
      </c>
      <c r="C180" s="5">
        <v>300</v>
      </c>
      <c r="D180" s="5">
        <v>152</v>
      </c>
      <c r="E180" s="5">
        <v>148</v>
      </c>
    </row>
    <row r="181" spans="1:5" ht="21" customHeight="1">
      <c r="A181" s="4" t="s">
        <v>165</v>
      </c>
      <c r="B181" s="8">
        <v>48</v>
      </c>
      <c r="C181" s="5">
        <v>164</v>
      </c>
      <c r="D181" s="5">
        <v>79</v>
      </c>
      <c r="E181" s="5">
        <v>85</v>
      </c>
    </row>
    <row r="182" spans="1:5" ht="21" customHeight="1">
      <c r="A182" s="4" t="s">
        <v>166</v>
      </c>
      <c r="B182" s="8">
        <v>69</v>
      </c>
      <c r="C182" s="5">
        <v>273</v>
      </c>
      <c r="D182" s="5">
        <v>141</v>
      </c>
      <c r="E182" s="5">
        <v>132</v>
      </c>
    </row>
    <row r="183" spans="1:5" ht="21" customHeight="1">
      <c r="A183" s="6" t="s">
        <v>346</v>
      </c>
      <c r="B183" s="9">
        <v>290</v>
      </c>
      <c r="C183" s="7">
        <v>1054</v>
      </c>
      <c r="D183" s="7">
        <v>524</v>
      </c>
      <c r="E183" s="7">
        <v>530</v>
      </c>
    </row>
    <row r="184" spans="1:5" ht="21" customHeight="1">
      <c r="A184" s="4" t="s">
        <v>167</v>
      </c>
      <c r="B184" s="8">
        <v>104</v>
      </c>
      <c r="C184" s="5">
        <v>164</v>
      </c>
      <c r="D184" s="5">
        <v>50</v>
      </c>
      <c r="E184" s="5">
        <v>114</v>
      </c>
    </row>
    <row r="185" spans="1:5" ht="21" customHeight="1">
      <c r="A185" s="4" t="s">
        <v>168</v>
      </c>
      <c r="B185" s="8">
        <v>61</v>
      </c>
      <c r="C185" s="5">
        <v>210</v>
      </c>
      <c r="D185" s="5">
        <v>105</v>
      </c>
      <c r="E185" s="5">
        <v>105</v>
      </c>
    </row>
    <row r="186" spans="1:5" ht="21" customHeight="1">
      <c r="A186" s="4" t="s">
        <v>169</v>
      </c>
      <c r="B186" s="8">
        <v>108</v>
      </c>
      <c r="C186" s="5">
        <v>379</v>
      </c>
      <c r="D186" s="5">
        <v>184</v>
      </c>
      <c r="E186" s="5">
        <v>195</v>
      </c>
    </row>
    <row r="187" spans="1:5" ht="21" customHeight="1">
      <c r="A187" s="4" t="s">
        <v>170</v>
      </c>
      <c r="B187" s="8">
        <v>29</v>
      </c>
      <c r="C187" s="5">
        <v>126</v>
      </c>
      <c r="D187" s="5">
        <v>65</v>
      </c>
      <c r="E187" s="5">
        <v>61</v>
      </c>
    </row>
    <row r="188" spans="1:5" ht="21" customHeight="1">
      <c r="A188" s="4" t="s">
        <v>171</v>
      </c>
      <c r="B188" s="8">
        <v>57</v>
      </c>
      <c r="C188" s="5">
        <v>179</v>
      </c>
      <c r="D188" s="5">
        <v>80</v>
      </c>
      <c r="E188" s="5">
        <v>99</v>
      </c>
    </row>
    <row r="189" spans="1:5" ht="21" customHeight="1">
      <c r="A189" s="4" t="s">
        <v>172</v>
      </c>
      <c r="B189" s="8">
        <v>34</v>
      </c>
      <c r="C189" s="5">
        <v>131</v>
      </c>
      <c r="D189" s="5">
        <v>62</v>
      </c>
      <c r="E189" s="5">
        <v>69</v>
      </c>
    </row>
    <row r="190" spans="1:5" ht="21" customHeight="1">
      <c r="A190" s="6" t="s">
        <v>347</v>
      </c>
      <c r="B190" s="9">
        <v>393</v>
      </c>
      <c r="C190" s="7">
        <v>1189</v>
      </c>
      <c r="D190" s="7">
        <v>546</v>
      </c>
      <c r="E190" s="7">
        <v>643</v>
      </c>
    </row>
    <row r="191" spans="1:5" ht="21" customHeight="1">
      <c r="A191" s="4" t="s">
        <v>173</v>
      </c>
      <c r="B191" s="8">
        <v>44</v>
      </c>
      <c r="C191" s="5">
        <v>173</v>
      </c>
      <c r="D191" s="5">
        <v>82</v>
      </c>
      <c r="E191" s="5">
        <v>91</v>
      </c>
    </row>
    <row r="192" spans="1:5" ht="21" customHeight="1">
      <c r="A192" s="4" t="s">
        <v>174</v>
      </c>
      <c r="B192" s="8">
        <v>42</v>
      </c>
      <c r="C192" s="5">
        <v>117</v>
      </c>
      <c r="D192" s="5">
        <v>54</v>
      </c>
      <c r="E192" s="5">
        <v>63</v>
      </c>
    </row>
    <row r="193" spans="1:5" ht="21" customHeight="1">
      <c r="A193" s="4" t="s">
        <v>175</v>
      </c>
      <c r="B193" s="8">
        <v>113</v>
      </c>
      <c r="C193" s="5">
        <v>333</v>
      </c>
      <c r="D193" s="5">
        <v>157</v>
      </c>
      <c r="E193" s="5">
        <v>176</v>
      </c>
    </row>
    <row r="194" spans="1:5" ht="21" customHeight="1">
      <c r="A194" s="4" t="s">
        <v>176</v>
      </c>
      <c r="B194" s="8">
        <v>80</v>
      </c>
      <c r="C194" s="5">
        <v>279</v>
      </c>
      <c r="D194" s="5">
        <v>131</v>
      </c>
      <c r="E194" s="5">
        <v>148</v>
      </c>
    </row>
    <row r="195" spans="1:5" ht="21" customHeight="1">
      <c r="A195" s="4" t="s">
        <v>177</v>
      </c>
      <c r="B195" s="8">
        <v>52</v>
      </c>
      <c r="C195" s="5">
        <v>163</v>
      </c>
      <c r="D195" s="5">
        <v>77</v>
      </c>
      <c r="E195" s="5">
        <v>86</v>
      </c>
    </row>
    <row r="196" spans="1:5" ht="21" customHeight="1">
      <c r="A196" s="4" t="s">
        <v>178</v>
      </c>
      <c r="B196" s="8">
        <v>412</v>
      </c>
      <c r="C196" s="5">
        <v>1164</v>
      </c>
      <c r="D196" s="5">
        <v>577</v>
      </c>
      <c r="E196" s="5">
        <v>587</v>
      </c>
    </row>
    <row r="197" spans="1:5" ht="21" customHeight="1">
      <c r="A197" s="6" t="s">
        <v>348</v>
      </c>
      <c r="B197" s="9">
        <v>743</v>
      </c>
      <c r="C197" s="7">
        <v>2229</v>
      </c>
      <c r="D197" s="7">
        <v>1078</v>
      </c>
      <c r="E197" s="7">
        <v>1151</v>
      </c>
    </row>
    <row r="198" spans="1:5" ht="21" customHeight="1">
      <c r="A198" s="4" t="s">
        <v>179</v>
      </c>
      <c r="B198" s="8">
        <v>30</v>
      </c>
      <c r="C198" s="5">
        <v>80</v>
      </c>
      <c r="D198" s="5">
        <v>38</v>
      </c>
      <c r="E198" s="5">
        <v>42</v>
      </c>
    </row>
    <row r="199" spans="1:5" ht="21" customHeight="1">
      <c r="A199" s="4" t="s">
        <v>180</v>
      </c>
      <c r="B199" s="8">
        <v>51</v>
      </c>
      <c r="C199" s="5">
        <v>182</v>
      </c>
      <c r="D199" s="5">
        <v>86</v>
      </c>
      <c r="E199" s="5">
        <v>96</v>
      </c>
    </row>
    <row r="200" spans="1:5" ht="21" customHeight="1">
      <c r="A200" s="4" t="s">
        <v>181</v>
      </c>
      <c r="B200" s="8">
        <v>89</v>
      </c>
      <c r="C200" s="5">
        <v>324</v>
      </c>
      <c r="D200" s="5">
        <v>155</v>
      </c>
      <c r="E200" s="5">
        <v>169</v>
      </c>
    </row>
    <row r="201" spans="1:5" ht="21" customHeight="1">
      <c r="A201" s="4" t="s">
        <v>182</v>
      </c>
      <c r="B201" s="8">
        <v>648</v>
      </c>
      <c r="C201" s="5">
        <v>1733</v>
      </c>
      <c r="D201" s="5">
        <v>867</v>
      </c>
      <c r="E201" s="5">
        <v>866</v>
      </c>
    </row>
    <row r="202" spans="1:5" ht="21" customHeight="1">
      <c r="A202" s="4" t="s">
        <v>183</v>
      </c>
      <c r="B202" s="8">
        <v>484</v>
      </c>
      <c r="C202" s="5">
        <v>1265</v>
      </c>
      <c r="D202" s="5">
        <v>608</v>
      </c>
      <c r="E202" s="5">
        <v>657</v>
      </c>
    </row>
    <row r="203" spans="1:5" ht="21" customHeight="1">
      <c r="A203" s="6" t="s">
        <v>349</v>
      </c>
      <c r="B203" s="10">
        <v>1302</v>
      </c>
      <c r="C203" s="7">
        <v>3584</v>
      </c>
      <c r="D203" s="7">
        <v>1754</v>
      </c>
      <c r="E203" s="7">
        <v>1830</v>
      </c>
    </row>
    <row r="204" spans="1:5" ht="21" customHeight="1">
      <c r="A204" s="4" t="s">
        <v>184</v>
      </c>
      <c r="B204" s="8">
        <v>74</v>
      </c>
      <c r="C204" s="5">
        <v>248</v>
      </c>
      <c r="D204" s="5">
        <v>122</v>
      </c>
      <c r="E204" s="5">
        <v>126</v>
      </c>
    </row>
    <row r="205" spans="1:5" ht="21" customHeight="1">
      <c r="A205" s="4" t="s">
        <v>185</v>
      </c>
      <c r="B205" s="8">
        <v>38</v>
      </c>
      <c r="C205" s="5">
        <v>122</v>
      </c>
      <c r="D205" s="5">
        <v>53</v>
      </c>
      <c r="E205" s="5">
        <v>69</v>
      </c>
    </row>
    <row r="206" spans="1:5" ht="21" customHeight="1">
      <c r="A206" s="4" t="s">
        <v>186</v>
      </c>
      <c r="B206" s="8">
        <v>22</v>
      </c>
      <c r="C206" s="5">
        <v>85</v>
      </c>
      <c r="D206" s="5">
        <v>43</v>
      </c>
      <c r="E206" s="5">
        <v>42</v>
      </c>
    </row>
    <row r="207" spans="1:5" ht="21" customHeight="1">
      <c r="A207" s="4" t="s">
        <v>187</v>
      </c>
      <c r="B207" s="8">
        <v>14</v>
      </c>
      <c r="C207" s="5">
        <v>50</v>
      </c>
      <c r="D207" s="5">
        <v>22</v>
      </c>
      <c r="E207" s="5">
        <v>28</v>
      </c>
    </row>
    <row r="208" spans="1:5" ht="21" customHeight="1">
      <c r="A208" s="4" t="s">
        <v>188</v>
      </c>
      <c r="B208" s="8">
        <v>58</v>
      </c>
      <c r="C208" s="5">
        <v>197</v>
      </c>
      <c r="D208" s="5">
        <v>101</v>
      </c>
      <c r="E208" s="5">
        <v>96</v>
      </c>
    </row>
    <row r="209" spans="1:5" ht="21" customHeight="1">
      <c r="A209" s="4" t="s">
        <v>189</v>
      </c>
      <c r="B209" s="8">
        <v>26</v>
      </c>
      <c r="C209" s="5">
        <v>81</v>
      </c>
      <c r="D209" s="5">
        <v>41</v>
      </c>
      <c r="E209" s="5">
        <v>40</v>
      </c>
    </row>
    <row r="210" spans="1:5" ht="21" customHeight="1">
      <c r="A210" s="4" t="s">
        <v>190</v>
      </c>
      <c r="B210" s="8">
        <v>56</v>
      </c>
      <c r="C210" s="5">
        <v>193</v>
      </c>
      <c r="D210" s="5">
        <v>96</v>
      </c>
      <c r="E210" s="5">
        <v>97</v>
      </c>
    </row>
    <row r="211" spans="1:5" ht="21" customHeight="1">
      <c r="A211" s="6" t="s">
        <v>350</v>
      </c>
      <c r="B211" s="9">
        <v>288</v>
      </c>
      <c r="C211" s="7">
        <v>976</v>
      </c>
      <c r="D211" s="7">
        <v>478</v>
      </c>
      <c r="E211" s="7">
        <v>498</v>
      </c>
    </row>
    <row r="212" spans="1:5" ht="21" customHeight="1">
      <c r="A212" s="4" t="s">
        <v>191</v>
      </c>
      <c r="B212" s="8">
        <v>61</v>
      </c>
      <c r="C212" s="5">
        <v>194</v>
      </c>
      <c r="D212" s="5">
        <v>92</v>
      </c>
      <c r="E212" s="5">
        <v>102</v>
      </c>
    </row>
    <row r="213" spans="1:5" ht="21" customHeight="1">
      <c r="A213" s="4" t="s">
        <v>192</v>
      </c>
      <c r="B213" s="8">
        <v>36</v>
      </c>
      <c r="C213" s="5">
        <v>140</v>
      </c>
      <c r="D213" s="5">
        <v>64</v>
      </c>
      <c r="E213" s="5">
        <v>76</v>
      </c>
    </row>
    <row r="214" spans="1:5" ht="21" customHeight="1">
      <c r="A214" s="4" t="s">
        <v>193</v>
      </c>
      <c r="B214" s="8">
        <v>107</v>
      </c>
      <c r="C214" s="5">
        <v>356</v>
      </c>
      <c r="D214" s="5">
        <v>151</v>
      </c>
      <c r="E214" s="5">
        <v>205</v>
      </c>
    </row>
    <row r="215" spans="1:5" ht="21" customHeight="1">
      <c r="A215" s="4" t="s">
        <v>194</v>
      </c>
      <c r="B215" s="8">
        <v>61</v>
      </c>
      <c r="C215" s="5">
        <v>223</v>
      </c>
      <c r="D215" s="5">
        <v>113</v>
      </c>
      <c r="E215" s="5">
        <v>110</v>
      </c>
    </row>
    <row r="216" spans="1:5" ht="21" customHeight="1">
      <c r="A216" s="4" t="s">
        <v>195</v>
      </c>
      <c r="B216" s="8">
        <v>52</v>
      </c>
      <c r="C216" s="5">
        <v>157</v>
      </c>
      <c r="D216" s="5">
        <v>72</v>
      </c>
      <c r="E216" s="5">
        <v>85</v>
      </c>
    </row>
    <row r="217" spans="1:5" ht="21" customHeight="1">
      <c r="A217" s="4" t="s">
        <v>196</v>
      </c>
      <c r="B217" s="8">
        <v>119</v>
      </c>
      <c r="C217" s="5">
        <v>229</v>
      </c>
      <c r="D217" s="5">
        <v>91</v>
      </c>
      <c r="E217" s="5">
        <v>138</v>
      </c>
    </row>
    <row r="218" spans="1:5" ht="21" customHeight="1">
      <c r="A218" s="6" t="s">
        <v>351</v>
      </c>
      <c r="B218" s="9">
        <v>436</v>
      </c>
      <c r="C218" s="7">
        <v>1299</v>
      </c>
      <c r="D218" s="7">
        <v>583</v>
      </c>
      <c r="E218" s="7">
        <v>716</v>
      </c>
    </row>
    <row r="219" spans="1:5" ht="21" customHeight="1">
      <c r="A219" s="4" t="s">
        <v>197</v>
      </c>
      <c r="B219" s="8">
        <v>71</v>
      </c>
      <c r="C219" s="5">
        <v>236</v>
      </c>
      <c r="D219" s="5">
        <v>110</v>
      </c>
      <c r="E219" s="5">
        <v>126</v>
      </c>
    </row>
    <row r="220" spans="1:5" ht="21" customHeight="1">
      <c r="A220" s="4" t="s">
        <v>198</v>
      </c>
      <c r="B220" s="8">
        <v>62</v>
      </c>
      <c r="C220" s="5">
        <v>223</v>
      </c>
      <c r="D220" s="5">
        <v>108</v>
      </c>
      <c r="E220" s="5">
        <v>115</v>
      </c>
    </row>
    <row r="221" spans="1:5" ht="21" customHeight="1">
      <c r="A221" s="4" t="s">
        <v>199</v>
      </c>
      <c r="B221" s="8">
        <v>65</v>
      </c>
      <c r="C221" s="5">
        <v>214</v>
      </c>
      <c r="D221" s="5">
        <v>100</v>
      </c>
      <c r="E221" s="5">
        <v>114</v>
      </c>
    </row>
    <row r="222" spans="1:5" ht="21" customHeight="1">
      <c r="A222" s="4" t="s">
        <v>200</v>
      </c>
      <c r="B222" s="8">
        <v>47</v>
      </c>
      <c r="C222" s="5">
        <v>159</v>
      </c>
      <c r="D222" s="5">
        <v>78</v>
      </c>
      <c r="E222" s="5">
        <v>81</v>
      </c>
    </row>
    <row r="223" spans="1:5" ht="21" customHeight="1">
      <c r="A223" s="4" t="s">
        <v>201</v>
      </c>
      <c r="B223" s="8">
        <v>123</v>
      </c>
      <c r="C223" s="5">
        <v>435</v>
      </c>
      <c r="D223" s="5">
        <v>218</v>
      </c>
      <c r="E223" s="5">
        <v>217</v>
      </c>
    </row>
    <row r="224" spans="1:5" ht="21" customHeight="1">
      <c r="A224" s="4" t="s">
        <v>202</v>
      </c>
      <c r="B224" s="8">
        <v>22</v>
      </c>
      <c r="C224" s="5">
        <v>89</v>
      </c>
      <c r="D224" s="5">
        <v>42</v>
      </c>
      <c r="E224" s="5">
        <v>47</v>
      </c>
    </row>
    <row r="225" spans="1:5" ht="21" customHeight="1">
      <c r="A225" s="4" t="s">
        <v>203</v>
      </c>
      <c r="B225" s="8">
        <v>63</v>
      </c>
      <c r="C225" s="5">
        <v>218</v>
      </c>
      <c r="D225" s="5">
        <v>111</v>
      </c>
      <c r="E225" s="5">
        <v>107</v>
      </c>
    </row>
    <row r="226" spans="1:5" ht="21" customHeight="1">
      <c r="A226" s="6" t="s">
        <v>352</v>
      </c>
      <c r="B226" s="9">
        <v>453</v>
      </c>
      <c r="C226" s="7">
        <v>1574</v>
      </c>
      <c r="D226" s="7">
        <v>767</v>
      </c>
      <c r="E226" s="7">
        <v>807</v>
      </c>
    </row>
    <row r="227" spans="1:5" ht="21" customHeight="1">
      <c r="A227" s="4" t="s">
        <v>204</v>
      </c>
      <c r="B227" s="8">
        <v>66</v>
      </c>
      <c r="C227" s="5">
        <v>196</v>
      </c>
      <c r="D227" s="5">
        <v>98</v>
      </c>
      <c r="E227" s="5">
        <v>98</v>
      </c>
    </row>
    <row r="228" spans="1:5" ht="21" customHeight="1">
      <c r="A228" s="4" t="s">
        <v>205</v>
      </c>
      <c r="B228" s="8">
        <v>198</v>
      </c>
      <c r="C228" s="5">
        <v>596</v>
      </c>
      <c r="D228" s="5">
        <v>285</v>
      </c>
      <c r="E228" s="5">
        <v>311</v>
      </c>
    </row>
    <row r="229" spans="1:5" ht="21" customHeight="1">
      <c r="A229" s="4" t="s">
        <v>206</v>
      </c>
      <c r="B229" s="8">
        <v>28</v>
      </c>
      <c r="C229" s="5">
        <v>99</v>
      </c>
      <c r="D229" s="5">
        <v>48</v>
      </c>
      <c r="E229" s="5">
        <v>51</v>
      </c>
    </row>
    <row r="230" spans="1:5" ht="21" customHeight="1">
      <c r="A230" s="4" t="s">
        <v>207</v>
      </c>
      <c r="B230" s="8">
        <v>368</v>
      </c>
      <c r="C230" s="5">
        <v>957</v>
      </c>
      <c r="D230" s="5">
        <v>488</v>
      </c>
      <c r="E230" s="5">
        <v>469</v>
      </c>
    </row>
    <row r="231" spans="1:5" ht="21" customHeight="1">
      <c r="A231" s="4" t="s">
        <v>208</v>
      </c>
      <c r="B231" s="8">
        <v>414</v>
      </c>
      <c r="C231" s="5">
        <v>1245</v>
      </c>
      <c r="D231" s="5">
        <v>625</v>
      </c>
      <c r="E231" s="5">
        <v>620</v>
      </c>
    </row>
    <row r="232" spans="1:5" ht="21" customHeight="1">
      <c r="A232" s="4" t="s">
        <v>209</v>
      </c>
      <c r="B232" s="8">
        <v>190</v>
      </c>
      <c r="C232" s="5">
        <v>554</v>
      </c>
      <c r="D232" s="5">
        <v>268</v>
      </c>
      <c r="E232" s="5">
        <v>286</v>
      </c>
    </row>
    <row r="233" spans="1:5" ht="21" customHeight="1">
      <c r="A233" s="4" t="s">
        <v>210</v>
      </c>
      <c r="B233" s="8">
        <v>67</v>
      </c>
      <c r="C233" s="5">
        <v>200</v>
      </c>
      <c r="D233" s="5">
        <v>97</v>
      </c>
      <c r="E233" s="5">
        <v>103</v>
      </c>
    </row>
    <row r="234" spans="1:5" ht="21" customHeight="1">
      <c r="A234" s="6" t="s">
        <v>353</v>
      </c>
      <c r="B234" s="10">
        <v>1331</v>
      </c>
      <c r="C234" s="7">
        <v>3847</v>
      </c>
      <c r="D234" s="7">
        <v>1909</v>
      </c>
      <c r="E234" s="7">
        <v>1938</v>
      </c>
    </row>
    <row r="235" spans="1:5" ht="21" customHeight="1">
      <c r="A235" s="4" t="s">
        <v>211</v>
      </c>
      <c r="B235" s="8">
        <v>129</v>
      </c>
      <c r="C235" s="5">
        <v>395</v>
      </c>
      <c r="D235" s="5">
        <v>201</v>
      </c>
      <c r="E235" s="5">
        <v>194</v>
      </c>
    </row>
    <row r="236" spans="1:5" ht="21" customHeight="1">
      <c r="A236" s="4" t="s">
        <v>212</v>
      </c>
      <c r="B236" s="8">
        <v>26</v>
      </c>
      <c r="C236" s="5">
        <v>100</v>
      </c>
      <c r="D236" s="5">
        <v>52</v>
      </c>
      <c r="E236" s="5">
        <v>48</v>
      </c>
    </row>
    <row r="237" spans="1:5" ht="21" customHeight="1">
      <c r="A237" s="4" t="s">
        <v>213</v>
      </c>
      <c r="B237" s="8">
        <v>44</v>
      </c>
      <c r="C237" s="5">
        <v>179</v>
      </c>
      <c r="D237" s="5">
        <v>85</v>
      </c>
      <c r="E237" s="5">
        <v>94</v>
      </c>
    </row>
    <row r="238" spans="1:5" ht="21" customHeight="1">
      <c r="A238" s="4" t="s">
        <v>214</v>
      </c>
      <c r="B238" s="8">
        <v>62</v>
      </c>
      <c r="C238" s="5">
        <v>197</v>
      </c>
      <c r="D238" s="5">
        <v>92</v>
      </c>
      <c r="E238" s="5">
        <v>105</v>
      </c>
    </row>
    <row r="239" spans="1:5" ht="21" customHeight="1">
      <c r="A239" s="4" t="s">
        <v>215</v>
      </c>
      <c r="B239" s="8">
        <v>78</v>
      </c>
      <c r="C239" s="5">
        <v>267</v>
      </c>
      <c r="D239" s="5">
        <v>134</v>
      </c>
      <c r="E239" s="5">
        <v>133</v>
      </c>
    </row>
    <row r="240" spans="1:5" ht="21" customHeight="1">
      <c r="A240" s="6" t="s">
        <v>354</v>
      </c>
      <c r="B240" s="9">
        <v>339</v>
      </c>
      <c r="C240" s="7">
        <v>1138</v>
      </c>
      <c r="D240" s="7">
        <v>564</v>
      </c>
      <c r="E240" s="7">
        <v>574</v>
      </c>
    </row>
    <row r="241" spans="1:5" ht="21" customHeight="1">
      <c r="A241" s="4" t="s">
        <v>216</v>
      </c>
      <c r="B241" s="8">
        <v>335</v>
      </c>
      <c r="C241" s="5">
        <v>881</v>
      </c>
      <c r="D241" s="5">
        <v>396</v>
      </c>
      <c r="E241" s="5">
        <v>485</v>
      </c>
    </row>
    <row r="242" spans="1:5" ht="21" customHeight="1">
      <c r="A242" s="4" t="s">
        <v>217</v>
      </c>
      <c r="B242" s="8">
        <v>24</v>
      </c>
      <c r="C242" s="5">
        <v>71</v>
      </c>
      <c r="D242" s="5">
        <v>36</v>
      </c>
      <c r="E242" s="5">
        <v>35</v>
      </c>
    </row>
    <row r="243" spans="1:5" ht="21" customHeight="1">
      <c r="A243" s="4" t="s">
        <v>218</v>
      </c>
      <c r="B243" s="8">
        <v>25</v>
      </c>
      <c r="C243" s="5">
        <v>83</v>
      </c>
      <c r="D243" s="5">
        <v>42</v>
      </c>
      <c r="E243" s="5">
        <v>41</v>
      </c>
    </row>
    <row r="244" spans="1:5" ht="21" customHeight="1">
      <c r="A244" s="4" t="s">
        <v>219</v>
      </c>
      <c r="B244" s="8">
        <v>23</v>
      </c>
      <c r="C244" s="5">
        <v>59</v>
      </c>
      <c r="D244" s="5">
        <v>27</v>
      </c>
      <c r="E244" s="5">
        <v>32</v>
      </c>
    </row>
    <row r="245" spans="1:5" ht="21" customHeight="1">
      <c r="A245" s="4" t="s">
        <v>220</v>
      </c>
      <c r="B245" s="8">
        <v>21</v>
      </c>
      <c r="C245" s="5">
        <v>62</v>
      </c>
      <c r="D245" s="5">
        <v>30</v>
      </c>
      <c r="E245" s="5">
        <v>32</v>
      </c>
    </row>
    <row r="246" spans="1:5" ht="21" customHeight="1">
      <c r="A246" s="4" t="s">
        <v>221</v>
      </c>
      <c r="B246" s="8">
        <v>12</v>
      </c>
      <c r="C246" s="5">
        <v>46</v>
      </c>
      <c r="D246" s="5">
        <v>21</v>
      </c>
      <c r="E246" s="5">
        <v>25</v>
      </c>
    </row>
    <row r="247" spans="1:5" ht="21" customHeight="1">
      <c r="A247" s="4" t="s">
        <v>222</v>
      </c>
      <c r="B247" s="8">
        <v>36</v>
      </c>
      <c r="C247" s="5">
        <v>119</v>
      </c>
      <c r="D247" s="5">
        <v>54</v>
      </c>
      <c r="E247" s="5">
        <v>65</v>
      </c>
    </row>
    <row r="248" spans="1:5" ht="21" customHeight="1">
      <c r="A248" s="4" t="s">
        <v>223</v>
      </c>
      <c r="B248" s="8">
        <v>30</v>
      </c>
      <c r="C248" s="5">
        <v>90</v>
      </c>
      <c r="D248" s="5">
        <v>43</v>
      </c>
      <c r="E248" s="5">
        <v>47</v>
      </c>
    </row>
    <row r="249" spans="1:5" ht="21" customHeight="1">
      <c r="A249" s="6" t="s">
        <v>355</v>
      </c>
      <c r="B249" s="9">
        <v>506</v>
      </c>
      <c r="C249" s="7">
        <v>1411</v>
      </c>
      <c r="D249" s="7">
        <v>649</v>
      </c>
      <c r="E249" s="7">
        <v>762</v>
      </c>
    </row>
    <row r="250" spans="1:5" ht="21" customHeight="1">
      <c r="A250" s="4" t="s">
        <v>224</v>
      </c>
      <c r="B250" s="8">
        <v>267</v>
      </c>
      <c r="C250" s="5">
        <v>771</v>
      </c>
      <c r="D250" s="5">
        <v>366</v>
      </c>
      <c r="E250" s="5">
        <v>405</v>
      </c>
    </row>
    <row r="251" spans="1:5" ht="21" customHeight="1">
      <c r="A251" s="4" t="s">
        <v>225</v>
      </c>
      <c r="B251" s="8">
        <v>256</v>
      </c>
      <c r="C251" s="5">
        <v>387</v>
      </c>
      <c r="D251" s="5">
        <v>168</v>
      </c>
      <c r="E251" s="5">
        <v>219</v>
      </c>
    </row>
    <row r="252" spans="1:5" ht="21" customHeight="1">
      <c r="A252" s="4" t="s">
        <v>226</v>
      </c>
      <c r="B252" s="8">
        <v>29</v>
      </c>
      <c r="C252" s="5">
        <v>108</v>
      </c>
      <c r="D252" s="5">
        <v>56</v>
      </c>
      <c r="E252" s="5">
        <v>52</v>
      </c>
    </row>
    <row r="253" spans="1:5" ht="21" customHeight="1">
      <c r="A253" s="4" t="s">
        <v>227</v>
      </c>
      <c r="B253" s="8">
        <v>20</v>
      </c>
      <c r="C253" s="5">
        <v>87</v>
      </c>
      <c r="D253" s="5">
        <v>42</v>
      </c>
      <c r="E253" s="5">
        <v>45</v>
      </c>
    </row>
    <row r="254" spans="1:5" ht="21" customHeight="1">
      <c r="A254" s="4" t="s">
        <v>228</v>
      </c>
      <c r="B254" s="8">
        <v>15</v>
      </c>
      <c r="C254" s="5">
        <v>39</v>
      </c>
      <c r="D254" s="5">
        <v>21</v>
      </c>
      <c r="E254" s="5">
        <v>18</v>
      </c>
    </row>
    <row r="255" spans="1:5" ht="21" customHeight="1">
      <c r="A255" s="4" t="s">
        <v>229</v>
      </c>
      <c r="B255" s="8">
        <v>195</v>
      </c>
      <c r="C255" s="5">
        <v>295</v>
      </c>
      <c r="D255" s="5">
        <v>112</v>
      </c>
      <c r="E255" s="5">
        <v>183</v>
      </c>
    </row>
    <row r="256" spans="1:5" ht="21" customHeight="1">
      <c r="A256" s="4" t="s">
        <v>230</v>
      </c>
      <c r="B256" s="8">
        <v>333</v>
      </c>
      <c r="C256" s="5">
        <v>961</v>
      </c>
      <c r="D256" s="5">
        <v>454</v>
      </c>
      <c r="E256" s="5">
        <v>507</v>
      </c>
    </row>
    <row r="257" spans="1:5" ht="21" customHeight="1">
      <c r="A257" s="4" t="s">
        <v>231</v>
      </c>
      <c r="B257" s="8">
        <v>411</v>
      </c>
      <c r="C257" s="5">
        <v>1270</v>
      </c>
      <c r="D257" s="5">
        <v>607</v>
      </c>
      <c r="E257" s="5">
        <v>663</v>
      </c>
    </row>
    <row r="258" spans="1:5" ht="21" customHeight="1">
      <c r="A258" s="4" t="s">
        <v>232</v>
      </c>
      <c r="B258" s="8">
        <v>366</v>
      </c>
      <c r="C258" s="5">
        <v>1161</v>
      </c>
      <c r="D258" s="5">
        <v>587</v>
      </c>
      <c r="E258" s="5">
        <v>574</v>
      </c>
    </row>
    <row r="259" spans="1:5" ht="21" customHeight="1">
      <c r="A259" s="4" t="s">
        <v>233</v>
      </c>
      <c r="B259" s="8">
        <v>191</v>
      </c>
      <c r="C259" s="5">
        <v>664</v>
      </c>
      <c r="D259" s="5">
        <v>334</v>
      </c>
      <c r="E259" s="5">
        <v>330</v>
      </c>
    </row>
    <row r="260" spans="1:5" ht="21" customHeight="1">
      <c r="A260" s="4" t="s">
        <v>363</v>
      </c>
      <c r="B260" s="8">
        <v>119</v>
      </c>
      <c r="C260" s="5">
        <v>397</v>
      </c>
      <c r="D260" s="5">
        <v>188</v>
      </c>
      <c r="E260" s="5">
        <v>209</v>
      </c>
    </row>
    <row r="261" spans="1:5" ht="21" customHeight="1">
      <c r="A261" s="6" t="s">
        <v>356</v>
      </c>
      <c r="B261" s="10">
        <v>2202</v>
      </c>
      <c r="C261" s="7">
        <v>6140</v>
      </c>
      <c r="D261" s="7">
        <v>2935</v>
      </c>
      <c r="E261" s="7">
        <v>3205</v>
      </c>
    </row>
    <row r="262" spans="1:5" ht="21" customHeight="1">
      <c r="A262" s="4" t="s">
        <v>234</v>
      </c>
      <c r="B262" s="8">
        <v>14</v>
      </c>
      <c r="C262" s="5">
        <v>34</v>
      </c>
      <c r="D262" s="5">
        <v>18</v>
      </c>
      <c r="E262" s="5">
        <v>16</v>
      </c>
    </row>
    <row r="263" spans="1:5" ht="21" customHeight="1">
      <c r="A263" s="4" t="s">
        <v>235</v>
      </c>
      <c r="B263" s="8">
        <v>2</v>
      </c>
      <c r="C263" s="5">
        <v>4</v>
      </c>
      <c r="D263" s="5">
        <v>2</v>
      </c>
      <c r="E263" s="5">
        <v>2</v>
      </c>
    </row>
    <row r="264" spans="1:5" ht="21" customHeight="1">
      <c r="A264" s="4" t="s">
        <v>236</v>
      </c>
      <c r="B264" s="8">
        <v>49</v>
      </c>
      <c r="C264" s="5">
        <v>139</v>
      </c>
      <c r="D264" s="5">
        <v>64</v>
      </c>
      <c r="E264" s="5">
        <v>75</v>
      </c>
    </row>
    <row r="265" spans="1:5" ht="21" customHeight="1">
      <c r="A265" s="4" t="s">
        <v>237</v>
      </c>
      <c r="B265" s="8">
        <v>0</v>
      </c>
      <c r="C265" s="5">
        <v>0</v>
      </c>
      <c r="D265" s="5">
        <v>0</v>
      </c>
      <c r="E265" s="5">
        <v>0</v>
      </c>
    </row>
    <row r="266" spans="1:5" ht="21" customHeight="1">
      <c r="A266" s="4" t="s">
        <v>238</v>
      </c>
      <c r="B266" s="8">
        <v>16</v>
      </c>
      <c r="C266" s="5">
        <v>50</v>
      </c>
      <c r="D266" s="5">
        <v>21</v>
      </c>
      <c r="E266" s="5">
        <v>29</v>
      </c>
    </row>
    <row r="267" spans="1:5" ht="21" customHeight="1">
      <c r="A267" s="4" t="s">
        <v>239</v>
      </c>
      <c r="B267" s="8">
        <v>0</v>
      </c>
      <c r="C267" s="5">
        <v>0</v>
      </c>
      <c r="D267" s="5">
        <v>0</v>
      </c>
      <c r="E267" s="5">
        <v>0</v>
      </c>
    </row>
    <row r="268" spans="1:5" ht="21" customHeight="1">
      <c r="A268" s="4" t="s">
        <v>240</v>
      </c>
      <c r="B268" s="8">
        <v>192</v>
      </c>
      <c r="C268" s="5">
        <v>594</v>
      </c>
      <c r="D268" s="5">
        <v>272</v>
      </c>
      <c r="E268" s="5">
        <v>322</v>
      </c>
    </row>
    <row r="269" spans="1:5" ht="21" customHeight="1">
      <c r="A269" s="4" t="s">
        <v>241</v>
      </c>
      <c r="B269" s="8">
        <v>217</v>
      </c>
      <c r="C269" s="5">
        <v>476</v>
      </c>
      <c r="D269" s="5">
        <v>205</v>
      </c>
      <c r="E269" s="5">
        <v>271</v>
      </c>
    </row>
    <row r="270" spans="1:5" ht="21" customHeight="1">
      <c r="A270" s="4" t="s">
        <v>242</v>
      </c>
      <c r="B270" s="8">
        <v>67</v>
      </c>
      <c r="C270" s="5">
        <v>217</v>
      </c>
      <c r="D270" s="5">
        <v>102</v>
      </c>
      <c r="E270" s="5">
        <v>115</v>
      </c>
    </row>
    <row r="271" spans="1:5" ht="21" customHeight="1">
      <c r="A271" s="4" t="s">
        <v>243</v>
      </c>
      <c r="B271" s="8">
        <v>182</v>
      </c>
      <c r="C271" s="5">
        <v>568</v>
      </c>
      <c r="D271" s="5">
        <v>259</v>
      </c>
      <c r="E271" s="5">
        <v>309</v>
      </c>
    </row>
    <row r="272" spans="1:5" ht="21" customHeight="1">
      <c r="A272" s="4" t="s">
        <v>244</v>
      </c>
      <c r="B272" s="8">
        <v>37</v>
      </c>
      <c r="C272" s="5">
        <v>107</v>
      </c>
      <c r="D272" s="5">
        <v>57</v>
      </c>
      <c r="E272" s="5">
        <v>50</v>
      </c>
    </row>
    <row r="273" spans="1:5" ht="21" customHeight="1">
      <c r="A273" s="4" t="s">
        <v>245</v>
      </c>
      <c r="B273" s="8">
        <v>164</v>
      </c>
      <c r="C273" s="5">
        <v>503</v>
      </c>
      <c r="D273" s="5">
        <v>240</v>
      </c>
      <c r="E273" s="5">
        <v>263</v>
      </c>
    </row>
    <row r="274" spans="1:5" ht="21" customHeight="1">
      <c r="A274" s="4" t="s">
        <v>246</v>
      </c>
      <c r="B274" s="8">
        <v>173</v>
      </c>
      <c r="C274" s="5">
        <v>506</v>
      </c>
      <c r="D274" s="5">
        <v>237</v>
      </c>
      <c r="E274" s="5">
        <v>269</v>
      </c>
    </row>
    <row r="275" spans="1:5" ht="21" customHeight="1">
      <c r="A275" s="4" t="s">
        <v>247</v>
      </c>
      <c r="B275" s="8">
        <v>72</v>
      </c>
      <c r="C275" s="5">
        <v>227</v>
      </c>
      <c r="D275" s="5">
        <v>117</v>
      </c>
      <c r="E275" s="5">
        <v>110</v>
      </c>
    </row>
    <row r="276" spans="1:5" ht="21" customHeight="1">
      <c r="A276" s="4" t="s">
        <v>248</v>
      </c>
      <c r="B276" s="8">
        <v>161</v>
      </c>
      <c r="C276" s="5">
        <v>516</v>
      </c>
      <c r="D276" s="5">
        <v>254</v>
      </c>
      <c r="E276" s="5">
        <v>262</v>
      </c>
    </row>
    <row r="277" spans="1:5" ht="21" customHeight="1">
      <c r="A277" s="4" t="s">
        <v>249</v>
      </c>
      <c r="B277" s="8">
        <v>311</v>
      </c>
      <c r="C277" s="5">
        <v>912</v>
      </c>
      <c r="D277" s="5">
        <v>448</v>
      </c>
      <c r="E277" s="5">
        <v>464</v>
      </c>
    </row>
    <row r="278" spans="1:5" ht="21" customHeight="1">
      <c r="A278" s="6" t="s">
        <v>357</v>
      </c>
      <c r="B278" s="10">
        <v>1657</v>
      </c>
      <c r="C278" s="7">
        <v>4853</v>
      </c>
      <c r="D278" s="7">
        <v>2296</v>
      </c>
      <c r="E278" s="7">
        <v>2557</v>
      </c>
    </row>
    <row r="279" spans="1:5" ht="21" customHeight="1">
      <c r="A279" s="4" t="s">
        <v>251</v>
      </c>
      <c r="B279" s="8">
        <v>355</v>
      </c>
      <c r="C279" s="5">
        <v>737</v>
      </c>
      <c r="D279" s="5">
        <v>381</v>
      </c>
      <c r="E279" s="5">
        <v>356</v>
      </c>
    </row>
    <row r="280" spans="1:5" ht="21" customHeight="1">
      <c r="A280" s="4" t="s">
        <v>252</v>
      </c>
      <c r="B280" s="8">
        <v>1</v>
      </c>
      <c r="C280" s="5">
        <v>1</v>
      </c>
      <c r="D280" s="5">
        <v>1</v>
      </c>
      <c r="E280" s="5">
        <v>0</v>
      </c>
    </row>
    <row r="281" spans="1:5" ht="21" customHeight="1">
      <c r="A281" s="4" t="s">
        <v>253</v>
      </c>
      <c r="B281" s="8">
        <v>3</v>
      </c>
      <c r="C281" s="5">
        <v>3</v>
      </c>
      <c r="D281" s="5">
        <v>3</v>
      </c>
      <c r="E281" s="5">
        <v>0</v>
      </c>
    </row>
    <row r="282" spans="1:5" ht="21" customHeight="1">
      <c r="A282" s="4" t="s">
        <v>254</v>
      </c>
      <c r="B282" s="8">
        <v>5</v>
      </c>
      <c r="C282" s="5">
        <v>15</v>
      </c>
      <c r="D282" s="5">
        <v>7</v>
      </c>
      <c r="E282" s="5">
        <v>8</v>
      </c>
    </row>
    <row r="283" spans="1:5" ht="21" customHeight="1">
      <c r="A283" s="4" t="s">
        <v>255</v>
      </c>
      <c r="B283" s="8">
        <v>110</v>
      </c>
      <c r="C283" s="5">
        <v>295</v>
      </c>
      <c r="D283" s="5">
        <v>147</v>
      </c>
      <c r="E283" s="5">
        <v>148</v>
      </c>
    </row>
    <row r="284" spans="1:5" ht="21" customHeight="1">
      <c r="A284" s="4" t="s">
        <v>260</v>
      </c>
      <c r="B284" s="8">
        <v>408</v>
      </c>
      <c r="C284" s="5">
        <v>953</v>
      </c>
      <c r="D284" s="5">
        <v>500</v>
      </c>
      <c r="E284" s="5">
        <v>453</v>
      </c>
    </row>
    <row r="285" spans="1:5" ht="21" customHeight="1">
      <c r="A285" s="4" t="s">
        <v>261</v>
      </c>
      <c r="B285" s="8">
        <v>381</v>
      </c>
      <c r="C285" s="5">
        <v>1006</v>
      </c>
      <c r="D285" s="5">
        <v>511</v>
      </c>
      <c r="E285" s="5">
        <v>495</v>
      </c>
    </row>
    <row r="286" spans="1:5" ht="21" customHeight="1">
      <c r="A286" s="4" t="s">
        <v>262</v>
      </c>
      <c r="B286" s="8">
        <v>558</v>
      </c>
      <c r="C286" s="5">
        <v>1536</v>
      </c>
      <c r="D286" s="5">
        <v>780</v>
      </c>
      <c r="E286" s="5">
        <v>756</v>
      </c>
    </row>
    <row r="287" spans="1:5" ht="21" customHeight="1">
      <c r="A287" s="4" t="s">
        <v>265</v>
      </c>
      <c r="B287" s="8">
        <v>313</v>
      </c>
      <c r="C287" s="5">
        <v>669</v>
      </c>
      <c r="D287" s="5">
        <v>340</v>
      </c>
      <c r="E287" s="5">
        <v>329</v>
      </c>
    </row>
    <row r="288" spans="1:5" ht="21" customHeight="1">
      <c r="A288" s="4" t="s">
        <v>270</v>
      </c>
      <c r="B288" s="8">
        <v>386</v>
      </c>
      <c r="C288" s="5">
        <v>963</v>
      </c>
      <c r="D288" s="5">
        <v>487</v>
      </c>
      <c r="E288" s="5">
        <v>476</v>
      </c>
    </row>
    <row r="289" spans="1:5" ht="21" customHeight="1">
      <c r="A289" s="6" t="s">
        <v>358</v>
      </c>
      <c r="B289" s="10">
        <f>SUM(B279:B288)</f>
        <v>2520</v>
      </c>
      <c r="C289" s="10">
        <f>SUM(C279:C288)</f>
        <v>6178</v>
      </c>
      <c r="D289" s="10">
        <f>SUM(D279:D288)</f>
        <v>3157</v>
      </c>
      <c r="E289" s="10">
        <f>SUM(E279:E288)</f>
        <v>3021</v>
      </c>
    </row>
    <row r="290" spans="1:5" ht="21" customHeight="1">
      <c r="A290" s="4" t="s">
        <v>250</v>
      </c>
      <c r="B290" s="8">
        <v>0</v>
      </c>
      <c r="C290" s="5">
        <v>0</v>
      </c>
      <c r="D290" s="5">
        <v>0</v>
      </c>
      <c r="E290" s="5">
        <v>0</v>
      </c>
    </row>
    <row r="291" spans="1:5" ht="21" customHeight="1">
      <c r="A291" s="4" t="s">
        <v>256</v>
      </c>
      <c r="B291" s="8">
        <v>425</v>
      </c>
      <c r="C291" s="5">
        <v>708</v>
      </c>
      <c r="D291" s="5">
        <v>410</v>
      </c>
      <c r="E291" s="5">
        <v>298</v>
      </c>
    </row>
    <row r="292" spans="1:5" ht="21" customHeight="1">
      <c r="A292" s="4" t="s">
        <v>257</v>
      </c>
      <c r="B292" s="8">
        <v>155</v>
      </c>
      <c r="C292" s="5">
        <v>488</v>
      </c>
      <c r="D292" s="5">
        <v>251</v>
      </c>
      <c r="E292" s="5">
        <v>237</v>
      </c>
    </row>
    <row r="293" spans="1:5" ht="21" customHeight="1">
      <c r="A293" s="4" t="s">
        <v>258</v>
      </c>
      <c r="B293" s="8">
        <v>167</v>
      </c>
      <c r="C293" s="5">
        <v>438</v>
      </c>
      <c r="D293" s="5">
        <v>224</v>
      </c>
      <c r="E293" s="5">
        <v>214</v>
      </c>
    </row>
    <row r="294" spans="1:5" ht="21" customHeight="1">
      <c r="A294" s="4" t="s">
        <v>259</v>
      </c>
      <c r="B294" s="8">
        <v>33</v>
      </c>
      <c r="C294" s="5">
        <v>65</v>
      </c>
      <c r="D294" s="5">
        <v>39</v>
      </c>
      <c r="E294" s="5">
        <v>26</v>
      </c>
    </row>
    <row r="295" spans="1:5" ht="21" customHeight="1">
      <c r="A295" s="4" t="s">
        <v>263</v>
      </c>
      <c r="B295" s="8">
        <v>44</v>
      </c>
      <c r="C295" s="5">
        <v>46</v>
      </c>
      <c r="D295" s="5">
        <v>38</v>
      </c>
      <c r="E295" s="5">
        <v>8</v>
      </c>
    </row>
    <row r="296" spans="1:5" ht="21" customHeight="1">
      <c r="A296" s="4" t="s">
        <v>264</v>
      </c>
      <c r="B296" s="8">
        <v>469</v>
      </c>
      <c r="C296" s="5">
        <v>829</v>
      </c>
      <c r="D296" s="5">
        <v>489</v>
      </c>
      <c r="E296" s="5">
        <v>340</v>
      </c>
    </row>
    <row r="297" spans="1:5" ht="21" customHeight="1">
      <c r="A297" s="4" t="s">
        <v>266</v>
      </c>
      <c r="B297" s="8">
        <v>457</v>
      </c>
      <c r="C297" s="5">
        <v>881</v>
      </c>
      <c r="D297" s="5">
        <v>493</v>
      </c>
      <c r="E297" s="5">
        <v>388</v>
      </c>
    </row>
    <row r="298" spans="1:5" ht="21" customHeight="1">
      <c r="A298" s="4" t="s">
        <v>267</v>
      </c>
      <c r="B298" s="8">
        <v>451</v>
      </c>
      <c r="C298" s="5">
        <v>945</v>
      </c>
      <c r="D298" s="5">
        <v>501</v>
      </c>
      <c r="E298" s="5">
        <v>444</v>
      </c>
    </row>
    <row r="299" spans="1:5" ht="21" customHeight="1">
      <c r="A299" s="4" t="s">
        <v>268</v>
      </c>
      <c r="B299" s="8">
        <v>436</v>
      </c>
      <c r="C299" s="5">
        <v>1098</v>
      </c>
      <c r="D299" s="5">
        <v>568</v>
      </c>
      <c r="E299" s="5">
        <v>530</v>
      </c>
    </row>
    <row r="300" spans="1:5" ht="21" customHeight="1">
      <c r="A300" s="4" t="s">
        <v>269</v>
      </c>
      <c r="B300" s="8">
        <v>264</v>
      </c>
      <c r="C300" s="5">
        <v>667</v>
      </c>
      <c r="D300" s="5">
        <v>329</v>
      </c>
      <c r="E300" s="5">
        <v>338</v>
      </c>
    </row>
    <row r="301" spans="1:5" ht="21" customHeight="1">
      <c r="A301" s="6" t="s">
        <v>373</v>
      </c>
      <c r="B301" s="10">
        <f>SUM(B290:B300)</f>
        <v>2901</v>
      </c>
      <c r="C301" s="10">
        <f>SUM(C290:C300)</f>
        <v>6165</v>
      </c>
      <c r="D301" s="10">
        <f>SUM(D290:D300)</f>
        <v>3342</v>
      </c>
      <c r="E301" s="10">
        <f>SUM(E290:E300)</f>
        <v>2823</v>
      </c>
    </row>
    <row r="302" spans="1:5" ht="21" customHeight="1">
      <c r="A302" s="4" t="s">
        <v>271</v>
      </c>
      <c r="B302" s="8">
        <v>337</v>
      </c>
      <c r="C302" s="5">
        <v>862</v>
      </c>
      <c r="D302" s="5">
        <v>399</v>
      </c>
      <c r="E302" s="5">
        <v>463</v>
      </c>
    </row>
    <row r="303" spans="1:5" ht="21" customHeight="1">
      <c r="A303" s="4" t="s">
        <v>272</v>
      </c>
      <c r="B303" s="8">
        <v>362</v>
      </c>
      <c r="C303" s="5">
        <v>1003</v>
      </c>
      <c r="D303" s="5">
        <v>511</v>
      </c>
      <c r="E303" s="5">
        <v>492</v>
      </c>
    </row>
    <row r="304" spans="1:5" ht="21" customHeight="1">
      <c r="A304" s="4" t="s">
        <v>273</v>
      </c>
      <c r="B304" s="8">
        <v>0</v>
      </c>
      <c r="C304" s="5">
        <v>0</v>
      </c>
      <c r="D304" s="5">
        <v>0</v>
      </c>
      <c r="E304" s="5">
        <v>0</v>
      </c>
    </row>
    <row r="305" spans="1:5" ht="21" customHeight="1">
      <c r="A305" s="4" t="s">
        <v>274</v>
      </c>
      <c r="B305" s="8">
        <v>87</v>
      </c>
      <c r="C305" s="5">
        <v>192</v>
      </c>
      <c r="D305" s="5">
        <v>100</v>
      </c>
      <c r="E305" s="5">
        <v>92</v>
      </c>
    </row>
    <row r="306" spans="1:5" ht="21" customHeight="1">
      <c r="A306" s="4" t="s">
        <v>275</v>
      </c>
      <c r="B306" s="8">
        <v>338</v>
      </c>
      <c r="C306" s="5">
        <v>922</v>
      </c>
      <c r="D306" s="5">
        <v>453</v>
      </c>
      <c r="E306" s="5">
        <v>469</v>
      </c>
    </row>
    <row r="307" spans="1:5" ht="21" customHeight="1">
      <c r="A307" s="4" t="s">
        <v>276</v>
      </c>
      <c r="B307" s="8">
        <v>97</v>
      </c>
      <c r="C307" s="5">
        <v>203</v>
      </c>
      <c r="D307" s="5">
        <v>111</v>
      </c>
      <c r="E307" s="5">
        <v>92</v>
      </c>
    </row>
    <row r="308" spans="1:5" ht="21" customHeight="1">
      <c r="A308" s="4" t="s">
        <v>277</v>
      </c>
      <c r="B308" s="8">
        <v>56</v>
      </c>
      <c r="C308" s="5">
        <v>224</v>
      </c>
      <c r="D308" s="5">
        <v>115</v>
      </c>
      <c r="E308" s="5">
        <v>109</v>
      </c>
    </row>
    <row r="309" spans="1:5" ht="21" customHeight="1">
      <c r="A309" s="4" t="s">
        <v>278</v>
      </c>
      <c r="B309" s="8">
        <v>0</v>
      </c>
      <c r="C309" s="5">
        <v>0</v>
      </c>
      <c r="D309" s="5">
        <v>0</v>
      </c>
      <c r="E309" s="5">
        <v>0</v>
      </c>
    </row>
    <row r="310" spans="1:5" ht="21" customHeight="1">
      <c r="A310" s="4" t="s">
        <v>279</v>
      </c>
      <c r="B310" s="8">
        <v>10</v>
      </c>
      <c r="C310" s="5">
        <v>12</v>
      </c>
      <c r="D310" s="5">
        <v>10</v>
      </c>
      <c r="E310" s="5">
        <v>2</v>
      </c>
    </row>
    <row r="311" spans="1:5" ht="21" customHeight="1">
      <c r="A311" s="4" t="s">
        <v>280</v>
      </c>
      <c r="B311" s="8">
        <v>0</v>
      </c>
      <c r="C311" s="5">
        <v>0</v>
      </c>
      <c r="D311" s="5">
        <v>0</v>
      </c>
      <c r="E311" s="5">
        <v>0</v>
      </c>
    </row>
    <row r="312" spans="1:5" ht="21" customHeight="1">
      <c r="A312" s="4" t="s">
        <v>281</v>
      </c>
      <c r="B312" s="8">
        <v>2</v>
      </c>
      <c r="C312" s="5">
        <v>3</v>
      </c>
      <c r="D312" s="5">
        <v>2</v>
      </c>
      <c r="E312" s="5">
        <v>1</v>
      </c>
    </row>
    <row r="313" spans="1:5" ht="21" customHeight="1">
      <c r="A313" s="4" t="s">
        <v>282</v>
      </c>
      <c r="B313" s="8">
        <v>269</v>
      </c>
      <c r="C313" s="5">
        <v>734</v>
      </c>
      <c r="D313" s="5">
        <v>366</v>
      </c>
      <c r="E313" s="5">
        <v>368</v>
      </c>
    </row>
    <row r="314" spans="1:5" ht="21" customHeight="1">
      <c r="A314" s="4" t="s">
        <v>283</v>
      </c>
      <c r="B314" s="8">
        <v>121</v>
      </c>
      <c r="C314" s="5">
        <v>292</v>
      </c>
      <c r="D314" s="5">
        <v>150</v>
      </c>
      <c r="E314" s="5">
        <v>142</v>
      </c>
    </row>
    <row r="315" spans="1:5" ht="21" customHeight="1">
      <c r="A315" s="4" t="s">
        <v>284</v>
      </c>
      <c r="B315" s="8">
        <v>104</v>
      </c>
      <c r="C315" s="5">
        <v>246</v>
      </c>
      <c r="D315" s="5">
        <v>126</v>
      </c>
      <c r="E315" s="5">
        <v>120</v>
      </c>
    </row>
    <row r="316" spans="1:5" ht="21" customHeight="1">
      <c r="A316" s="4" t="s">
        <v>285</v>
      </c>
      <c r="B316" s="8">
        <v>194</v>
      </c>
      <c r="C316" s="5">
        <v>506</v>
      </c>
      <c r="D316" s="5">
        <v>259</v>
      </c>
      <c r="E316" s="5">
        <v>247</v>
      </c>
    </row>
    <row r="317" spans="1:5" ht="21" customHeight="1">
      <c r="A317" s="4" t="s">
        <v>286</v>
      </c>
      <c r="B317" s="8">
        <v>177</v>
      </c>
      <c r="C317" s="5">
        <v>457</v>
      </c>
      <c r="D317" s="5">
        <v>232</v>
      </c>
      <c r="E317" s="5">
        <v>225</v>
      </c>
    </row>
    <row r="318" spans="1:5" ht="21" customHeight="1">
      <c r="A318" s="4" t="s">
        <v>287</v>
      </c>
      <c r="B318" s="8">
        <v>275</v>
      </c>
      <c r="C318" s="5">
        <v>807</v>
      </c>
      <c r="D318" s="5">
        <v>394</v>
      </c>
      <c r="E318" s="5">
        <v>413</v>
      </c>
    </row>
    <row r="319" spans="1:5" ht="21" customHeight="1">
      <c r="A319" s="6" t="s">
        <v>359</v>
      </c>
      <c r="B319" s="10">
        <v>2429</v>
      </c>
      <c r="C319" s="7">
        <v>6463</v>
      </c>
      <c r="D319" s="7">
        <v>3228</v>
      </c>
      <c r="E319" s="7">
        <v>3235</v>
      </c>
    </row>
    <row r="320" spans="1:5" ht="21" customHeight="1">
      <c r="A320" s="4" t="s">
        <v>288</v>
      </c>
      <c r="B320" s="8">
        <v>261</v>
      </c>
      <c r="C320" s="5">
        <v>576</v>
      </c>
      <c r="D320" s="5">
        <v>250</v>
      </c>
      <c r="E320" s="5">
        <v>326</v>
      </c>
    </row>
    <row r="321" spans="1:5" ht="21" customHeight="1">
      <c r="A321" s="4" t="s">
        <v>289</v>
      </c>
      <c r="B321" s="8">
        <v>140</v>
      </c>
      <c r="C321" s="5">
        <v>479</v>
      </c>
      <c r="D321" s="5">
        <v>233</v>
      </c>
      <c r="E321" s="5">
        <v>246</v>
      </c>
    </row>
    <row r="322" spans="1:5" ht="21" customHeight="1">
      <c r="A322" s="4" t="s">
        <v>290</v>
      </c>
      <c r="B322" s="8">
        <v>224</v>
      </c>
      <c r="C322" s="5">
        <v>600</v>
      </c>
      <c r="D322" s="5">
        <v>283</v>
      </c>
      <c r="E322" s="5">
        <v>317</v>
      </c>
    </row>
    <row r="323" spans="1:5" ht="21" customHeight="1">
      <c r="A323" s="4" t="s">
        <v>291</v>
      </c>
      <c r="B323" s="8">
        <v>273</v>
      </c>
      <c r="C323" s="5">
        <v>783</v>
      </c>
      <c r="D323" s="5">
        <v>364</v>
      </c>
      <c r="E323" s="5">
        <v>419</v>
      </c>
    </row>
    <row r="324" spans="1:5" ht="21" customHeight="1">
      <c r="A324" s="4" t="s">
        <v>292</v>
      </c>
      <c r="B324" s="8">
        <v>285</v>
      </c>
      <c r="C324" s="5">
        <v>750</v>
      </c>
      <c r="D324" s="5">
        <v>353</v>
      </c>
      <c r="E324" s="5">
        <v>397</v>
      </c>
    </row>
    <row r="325" spans="1:5" ht="21" customHeight="1">
      <c r="A325" s="4" t="s">
        <v>293</v>
      </c>
      <c r="B325" s="8">
        <v>212</v>
      </c>
      <c r="C325" s="5">
        <v>583</v>
      </c>
      <c r="D325" s="5">
        <v>283</v>
      </c>
      <c r="E325" s="5">
        <v>300</v>
      </c>
    </row>
    <row r="326" spans="1:5" ht="21" customHeight="1">
      <c r="A326" s="4" t="s">
        <v>294</v>
      </c>
      <c r="B326" s="8">
        <v>263</v>
      </c>
      <c r="C326" s="5">
        <v>705</v>
      </c>
      <c r="D326" s="5">
        <v>347</v>
      </c>
      <c r="E326" s="5">
        <v>358</v>
      </c>
    </row>
    <row r="327" spans="1:5" ht="21" customHeight="1">
      <c r="A327" s="4" t="s">
        <v>295</v>
      </c>
      <c r="B327" s="8">
        <v>81</v>
      </c>
      <c r="C327" s="5">
        <v>278</v>
      </c>
      <c r="D327" s="5">
        <v>133</v>
      </c>
      <c r="E327" s="5">
        <v>145</v>
      </c>
    </row>
    <row r="328" spans="1:5" ht="21" customHeight="1">
      <c r="A328" s="4" t="s">
        <v>296</v>
      </c>
      <c r="B328" s="8">
        <v>103</v>
      </c>
      <c r="C328" s="5">
        <v>312</v>
      </c>
      <c r="D328" s="5">
        <v>148</v>
      </c>
      <c r="E328" s="5">
        <v>164</v>
      </c>
    </row>
    <row r="329" spans="1:5" ht="21" customHeight="1">
      <c r="A329" s="4" t="s">
        <v>297</v>
      </c>
      <c r="B329" s="8">
        <v>355</v>
      </c>
      <c r="C329" s="5">
        <v>1081</v>
      </c>
      <c r="D329" s="5">
        <v>516</v>
      </c>
      <c r="E329" s="5">
        <v>565</v>
      </c>
    </row>
    <row r="330" spans="1:5" ht="21" customHeight="1">
      <c r="A330" s="6" t="s">
        <v>360</v>
      </c>
      <c r="B330" s="10">
        <v>2197</v>
      </c>
      <c r="C330" s="7">
        <v>6147</v>
      </c>
      <c r="D330" s="7">
        <v>2910</v>
      </c>
      <c r="E330" s="7">
        <v>3237</v>
      </c>
    </row>
    <row r="331" spans="1:5" ht="21" customHeight="1">
      <c r="A331" s="4" t="s">
        <v>298</v>
      </c>
      <c r="B331" s="8">
        <v>59</v>
      </c>
      <c r="C331" s="5">
        <v>208</v>
      </c>
      <c r="D331" s="5">
        <v>102</v>
      </c>
      <c r="E331" s="5">
        <v>106</v>
      </c>
    </row>
    <row r="332" spans="1:5" ht="21" customHeight="1">
      <c r="A332" s="4" t="s">
        <v>299</v>
      </c>
      <c r="B332" s="8">
        <v>39</v>
      </c>
      <c r="C332" s="5">
        <v>154</v>
      </c>
      <c r="D332" s="5">
        <v>72</v>
      </c>
      <c r="E332" s="5">
        <v>82</v>
      </c>
    </row>
    <row r="333" spans="1:5" ht="21" customHeight="1">
      <c r="A333" s="4" t="s">
        <v>300</v>
      </c>
      <c r="B333" s="8">
        <v>26</v>
      </c>
      <c r="C333" s="5">
        <v>102</v>
      </c>
      <c r="D333" s="5">
        <v>49</v>
      </c>
      <c r="E333" s="5">
        <v>53</v>
      </c>
    </row>
    <row r="334" spans="1:5" ht="21" customHeight="1">
      <c r="A334" s="4" t="s">
        <v>301</v>
      </c>
      <c r="B334" s="8">
        <v>63</v>
      </c>
      <c r="C334" s="5">
        <v>223</v>
      </c>
      <c r="D334" s="5">
        <v>109</v>
      </c>
      <c r="E334" s="5">
        <v>114</v>
      </c>
    </row>
    <row r="335" spans="1:5" ht="21" customHeight="1">
      <c r="A335" s="4" t="s">
        <v>302</v>
      </c>
      <c r="B335" s="8">
        <v>32</v>
      </c>
      <c r="C335" s="5">
        <v>130</v>
      </c>
      <c r="D335" s="5">
        <v>65</v>
      </c>
      <c r="E335" s="5">
        <v>65</v>
      </c>
    </row>
    <row r="336" spans="1:5" ht="21" customHeight="1">
      <c r="A336" s="4" t="s">
        <v>303</v>
      </c>
      <c r="B336" s="8">
        <v>39</v>
      </c>
      <c r="C336" s="5">
        <v>137</v>
      </c>
      <c r="D336" s="5">
        <v>73</v>
      </c>
      <c r="E336" s="5">
        <v>64</v>
      </c>
    </row>
    <row r="337" spans="1:5" ht="21" customHeight="1">
      <c r="A337" s="4" t="s">
        <v>304</v>
      </c>
      <c r="B337" s="8">
        <v>53</v>
      </c>
      <c r="C337" s="5">
        <v>205</v>
      </c>
      <c r="D337" s="5">
        <v>103</v>
      </c>
      <c r="E337" s="5">
        <v>102</v>
      </c>
    </row>
    <row r="338" spans="1:5" ht="21" customHeight="1">
      <c r="A338" s="6" t="s">
        <v>361</v>
      </c>
      <c r="B338" s="9">
        <v>311</v>
      </c>
      <c r="C338" s="7">
        <v>1159</v>
      </c>
      <c r="D338" s="7">
        <v>573</v>
      </c>
      <c r="E338" s="7">
        <v>586</v>
      </c>
    </row>
    <row r="339" spans="1:5" ht="21" customHeight="1">
      <c r="A339" s="4" t="s">
        <v>305</v>
      </c>
      <c r="B339" s="8">
        <v>190</v>
      </c>
      <c r="C339" s="5">
        <v>557</v>
      </c>
      <c r="D339" s="5">
        <v>283</v>
      </c>
      <c r="E339" s="5">
        <v>274</v>
      </c>
    </row>
    <row r="340" spans="1:5" ht="21" customHeight="1">
      <c r="A340" s="4" t="s">
        <v>306</v>
      </c>
      <c r="B340" s="8">
        <v>181</v>
      </c>
      <c r="C340" s="5">
        <v>523</v>
      </c>
      <c r="D340" s="5">
        <v>246</v>
      </c>
      <c r="E340" s="5">
        <v>277</v>
      </c>
    </row>
    <row r="341" spans="1:5" ht="21" customHeight="1">
      <c r="A341" s="4" t="s">
        <v>307</v>
      </c>
      <c r="B341" s="8">
        <v>313</v>
      </c>
      <c r="C341" s="5">
        <v>911</v>
      </c>
      <c r="D341" s="5">
        <v>435</v>
      </c>
      <c r="E341" s="5">
        <v>476</v>
      </c>
    </row>
    <row r="342" spans="1:5" ht="21" customHeight="1">
      <c r="A342" s="4" t="s">
        <v>308</v>
      </c>
      <c r="B342" s="8">
        <v>97</v>
      </c>
      <c r="C342" s="5">
        <v>307</v>
      </c>
      <c r="D342" s="5">
        <v>145</v>
      </c>
      <c r="E342" s="5">
        <v>162</v>
      </c>
    </row>
    <row r="343" spans="1:5" ht="21" customHeight="1">
      <c r="A343" s="4" t="s">
        <v>309</v>
      </c>
      <c r="B343" s="8">
        <v>333</v>
      </c>
      <c r="C343" s="5">
        <v>940</v>
      </c>
      <c r="D343" s="5">
        <v>476</v>
      </c>
      <c r="E343" s="5">
        <v>464</v>
      </c>
    </row>
    <row r="344" spans="1:5" ht="21" customHeight="1">
      <c r="A344" s="4" t="s">
        <v>310</v>
      </c>
      <c r="B344" s="8">
        <v>22</v>
      </c>
      <c r="C344" s="5">
        <v>61</v>
      </c>
      <c r="D344" s="5">
        <v>27</v>
      </c>
      <c r="E344" s="5">
        <v>34</v>
      </c>
    </row>
    <row r="345" spans="1:5" ht="21" customHeight="1">
      <c r="A345" s="4" t="s">
        <v>311</v>
      </c>
      <c r="B345" s="8">
        <v>31</v>
      </c>
      <c r="C345" s="5">
        <v>97</v>
      </c>
      <c r="D345" s="5">
        <v>51</v>
      </c>
      <c r="E345" s="5">
        <v>46</v>
      </c>
    </row>
    <row r="346" spans="1:5" ht="21" customHeight="1">
      <c r="A346" s="4" t="s">
        <v>312</v>
      </c>
      <c r="B346" s="8">
        <v>25</v>
      </c>
      <c r="C346" s="5">
        <v>87</v>
      </c>
      <c r="D346" s="5">
        <v>42</v>
      </c>
      <c r="E346" s="5">
        <v>45</v>
      </c>
    </row>
    <row r="347" spans="1:5" ht="21" customHeight="1">
      <c r="A347" s="4" t="s">
        <v>313</v>
      </c>
      <c r="B347" s="8">
        <v>39</v>
      </c>
      <c r="C347" s="5">
        <v>133</v>
      </c>
      <c r="D347" s="5">
        <v>61</v>
      </c>
      <c r="E347" s="5">
        <v>72</v>
      </c>
    </row>
    <row r="348" spans="1:5" ht="21" customHeight="1">
      <c r="A348" s="4" t="s">
        <v>314</v>
      </c>
      <c r="B348" s="8">
        <v>59</v>
      </c>
      <c r="C348" s="5">
        <v>215</v>
      </c>
      <c r="D348" s="5">
        <v>93</v>
      </c>
      <c r="E348" s="5">
        <v>122</v>
      </c>
    </row>
    <row r="349" spans="1:5" ht="21" customHeight="1">
      <c r="A349" s="4" t="s">
        <v>315</v>
      </c>
      <c r="B349" s="8">
        <v>24</v>
      </c>
      <c r="C349" s="5">
        <v>95</v>
      </c>
      <c r="D349" s="5">
        <v>43</v>
      </c>
      <c r="E349" s="5">
        <v>52</v>
      </c>
    </row>
    <row r="350" spans="1:5" ht="21" customHeight="1">
      <c r="A350" s="6" t="s">
        <v>638</v>
      </c>
      <c r="B350" s="9">
        <f>SUM(B339:B349)</f>
        <v>1314</v>
      </c>
      <c r="C350" s="9">
        <f>SUM(C339:C349)</f>
        <v>3926</v>
      </c>
      <c r="D350" s="9">
        <f>SUM(D339:D349)</f>
        <v>1902</v>
      </c>
      <c r="E350" s="9">
        <f>SUM(E339:E349)</f>
        <v>2024</v>
      </c>
    </row>
    <row r="351" spans="1:5" ht="21" customHeight="1">
      <c r="A351" s="4" t="s">
        <v>316</v>
      </c>
      <c r="B351" s="8">
        <v>10</v>
      </c>
      <c r="C351" s="5">
        <v>17</v>
      </c>
      <c r="D351" s="5">
        <v>7</v>
      </c>
      <c r="E351" s="5">
        <v>10</v>
      </c>
    </row>
    <row r="352" spans="1:5" ht="21" customHeight="1">
      <c r="A352" s="4" t="s">
        <v>317</v>
      </c>
      <c r="B352" s="8">
        <v>157</v>
      </c>
      <c r="C352" s="5">
        <v>518</v>
      </c>
      <c r="D352" s="5">
        <v>254</v>
      </c>
      <c r="E352" s="5">
        <v>264</v>
      </c>
    </row>
    <row r="353" spans="1:5" ht="21" customHeight="1">
      <c r="A353" s="4" t="s">
        <v>318</v>
      </c>
      <c r="B353" s="8">
        <v>248</v>
      </c>
      <c r="C353" s="5">
        <v>838</v>
      </c>
      <c r="D353" s="5">
        <v>408</v>
      </c>
      <c r="E353" s="5">
        <v>430</v>
      </c>
    </row>
    <row r="354" spans="1:5" ht="21" customHeight="1">
      <c r="A354" s="4" t="s">
        <v>319</v>
      </c>
      <c r="B354" s="8">
        <v>92</v>
      </c>
      <c r="C354" s="5">
        <v>101</v>
      </c>
      <c r="D354" s="5">
        <v>29</v>
      </c>
      <c r="E354" s="5">
        <v>72</v>
      </c>
    </row>
    <row r="355" spans="1:5" ht="21" customHeight="1">
      <c r="A355" s="4" t="s">
        <v>320</v>
      </c>
      <c r="B355" s="8">
        <v>136</v>
      </c>
      <c r="C355" s="5">
        <v>459</v>
      </c>
      <c r="D355" s="5">
        <v>223</v>
      </c>
      <c r="E355" s="5">
        <v>236</v>
      </c>
    </row>
    <row r="356" spans="1:5" ht="21" customHeight="1">
      <c r="A356" s="4" t="s">
        <v>321</v>
      </c>
      <c r="B356" s="8">
        <v>243</v>
      </c>
      <c r="C356" s="5">
        <v>785</v>
      </c>
      <c r="D356" s="5">
        <v>380</v>
      </c>
      <c r="E356" s="5">
        <v>405</v>
      </c>
    </row>
    <row r="357" spans="1:5" ht="21" customHeight="1">
      <c r="A357" s="4" t="s">
        <v>322</v>
      </c>
      <c r="B357" s="8">
        <v>1</v>
      </c>
      <c r="C357" s="5">
        <v>1</v>
      </c>
      <c r="D357" s="5">
        <v>1</v>
      </c>
      <c r="E357" s="5">
        <v>0</v>
      </c>
    </row>
    <row r="358" spans="1:5" ht="21" customHeight="1">
      <c r="A358" s="4" t="s">
        <v>323</v>
      </c>
      <c r="B358" s="8">
        <v>0</v>
      </c>
      <c r="C358" s="5">
        <v>0</v>
      </c>
      <c r="D358" s="5">
        <v>0</v>
      </c>
      <c r="E358" s="5">
        <v>0</v>
      </c>
    </row>
    <row r="359" spans="1:5" ht="21" customHeight="1">
      <c r="A359" s="4" t="s">
        <v>324</v>
      </c>
      <c r="B359" s="8">
        <v>131</v>
      </c>
      <c r="C359" s="5">
        <v>458</v>
      </c>
      <c r="D359" s="5">
        <v>230</v>
      </c>
      <c r="E359" s="5">
        <v>228</v>
      </c>
    </row>
    <row r="360" spans="1:5" ht="21" customHeight="1">
      <c r="A360" s="4" t="s">
        <v>325</v>
      </c>
      <c r="B360" s="8">
        <v>164</v>
      </c>
      <c r="C360" s="5">
        <v>579</v>
      </c>
      <c r="D360" s="5">
        <v>277</v>
      </c>
      <c r="E360" s="5">
        <v>302</v>
      </c>
    </row>
    <row r="361" spans="1:5" ht="21" customHeight="1">
      <c r="A361" s="4" t="s">
        <v>326</v>
      </c>
      <c r="B361" s="8">
        <v>252</v>
      </c>
      <c r="C361" s="5">
        <v>903</v>
      </c>
      <c r="D361" s="5">
        <v>442</v>
      </c>
      <c r="E361" s="5">
        <v>461</v>
      </c>
    </row>
    <row r="362" spans="1:5" ht="21" customHeight="1">
      <c r="A362" s="4" t="s">
        <v>327</v>
      </c>
      <c r="B362" s="8">
        <v>0</v>
      </c>
      <c r="C362" s="5">
        <v>0</v>
      </c>
      <c r="D362" s="5">
        <v>0</v>
      </c>
      <c r="E362" s="5">
        <v>0</v>
      </c>
    </row>
    <row r="363" spans="1:5" ht="21" customHeight="1">
      <c r="A363" s="4" t="s">
        <v>328</v>
      </c>
      <c r="B363" s="8">
        <v>4</v>
      </c>
      <c r="C363" s="5">
        <v>4</v>
      </c>
      <c r="D363" s="5">
        <v>3</v>
      </c>
      <c r="E363" s="5">
        <v>1</v>
      </c>
    </row>
    <row r="364" spans="1:5" ht="21" customHeight="1">
      <c r="A364" s="6" t="s">
        <v>368</v>
      </c>
      <c r="B364" s="10">
        <f>SUM(B351:B363)</f>
        <v>1438</v>
      </c>
      <c r="C364" s="10">
        <f>SUM(C351:C363)</f>
        <v>4663</v>
      </c>
      <c r="D364" s="10">
        <f>SUM(D351:D363)</f>
        <v>2254</v>
      </c>
      <c r="E364" s="10">
        <f>SUM(E351:E363)</f>
        <v>2409</v>
      </c>
    </row>
    <row r="365" spans="1:5" ht="21" customHeight="1">
      <c r="A365" s="4" t="s">
        <v>329</v>
      </c>
      <c r="B365" s="12">
        <v>56387</v>
      </c>
      <c r="C365" s="5">
        <v>149375</v>
      </c>
      <c r="D365" s="5">
        <v>72190</v>
      </c>
      <c r="E365" s="5">
        <v>77185</v>
      </c>
    </row>
  </sheetData>
  <mergeCells count="3">
    <mergeCell ref="A3:A4"/>
    <mergeCell ref="B3:B4"/>
    <mergeCell ref="C3:E3"/>
  </mergeCells>
  <phoneticPr fontId="1"/>
  <printOptions horizontalCentered="1"/>
  <pageMargins left="0.59055118110236227" right="0.59055118110236227" top="0.59055118110236227" bottom="0.39370078740157483" header="0.51181102362204722" footer="0.31496062992125984"/>
  <pageSetup paperSize="9" orientation="portrait" r:id="rId1"/>
  <headerFooter alignWithMargins="0"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5"/>
  <sheetViews>
    <sheetView workbookViewId="0">
      <selection activeCell="E1" sqref="E1"/>
    </sheetView>
  </sheetViews>
  <sheetFormatPr defaultRowHeight="21" customHeight="1"/>
  <cols>
    <col min="1" max="1" width="15.125" style="2" bestFit="1" customWidth="1"/>
    <col min="2" max="2" width="7.5" style="2" bestFit="1" customWidth="1"/>
    <col min="3" max="16384" width="9" style="2"/>
  </cols>
  <sheetData>
    <row r="1" spans="1:5" ht="21" customHeight="1">
      <c r="A1" s="1" t="s">
        <v>330</v>
      </c>
    </row>
    <row r="2" spans="1:5" ht="21" customHeight="1">
      <c r="A2" s="2" t="s">
        <v>365</v>
      </c>
    </row>
    <row r="3" spans="1:5" ht="21" customHeight="1">
      <c r="A3" s="38" t="s">
        <v>332</v>
      </c>
      <c r="B3" s="38" t="s">
        <v>0</v>
      </c>
      <c r="C3" s="38" t="s">
        <v>331</v>
      </c>
      <c r="D3" s="38"/>
      <c r="E3" s="38"/>
    </row>
    <row r="4" spans="1:5" ht="21" customHeight="1">
      <c r="A4" s="38"/>
      <c r="B4" s="38"/>
      <c r="C4" s="3" t="s">
        <v>3</v>
      </c>
      <c r="D4" s="3" t="s">
        <v>1</v>
      </c>
      <c r="E4" s="3" t="s">
        <v>2</v>
      </c>
    </row>
    <row r="5" spans="1:5" ht="21" customHeight="1">
      <c r="A5" s="4" t="s">
        <v>4</v>
      </c>
      <c r="B5" s="8">
        <v>0</v>
      </c>
      <c r="C5" s="5">
        <v>0</v>
      </c>
      <c r="D5" s="5">
        <v>0</v>
      </c>
      <c r="E5" s="5">
        <v>0</v>
      </c>
    </row>
    <row r="6" spans="1:5" ht="21" customHeight="1">
      <c r="A6" s="4" t="s">
        <v>5</v>
      </c>
      <c r="B6" s="8">
        <v>92</v>
      </c>
      <c r="C6" s="5">
        <v>224</v>
      </c>
      <c r="D6" s="5">
        <v>97</v>
      </c>
      <c r="E6" s="5">
        <v>127</v>
      </c>
    </row>
    <row r="7" spans="1:5" ht="21" customHeight="1">
      <c r="A7" s="4" t="s">
        <v>6</v>
      </c>
      <c r="B7" s="8">
        <v>90</v>
      </c>
      <c r="C7" s="5">
        <v>241</v>
      </c>
      <c r="D7" s="5">
        <v>115</v>
      </c>
      <c r="E7" s="5">
        <v>126</v>
      </c>
    </row>
    <row r="8" spans="1:5" ht="21" customHeight="1">
      <c r="A8" s="4" t="s">
        <v>7</v>
      </c>
      <c r="B8" s="8">
        <v>115</v>
      </c>
      <c r="C8" s="5">
        <v>247</v>
      </c>
      <c r="D8" s="5">
        <v>105</v>
      </c>
      <c r="E8" s="5">
        <v>142</v>
      </c>
    </row>
    <row r="9" spans="1:5" ht="21" customHeight="1">
      <c r="A9" s="4" t="s">
        <v>8</v>
      </c>
      <c r="B9" s="8">
        <v>40</v>
      </c>
      <c r="C9" s="5">
        <v>96</v>
      </c>
      <c r="D9" s="5">
        <v>47</v>
      </c>
      <c r="E9" s="5">
        <v>49</v>
      </c>
    </row>
    <row r="10" spans="1:5" ht="21" customHeight="1">
      <c r="A10" s="4" t="s">
        <v>9</v>
      </c>
      <c r="B10" s="8">
        <v>71</v>
      </c>
      <c r="C10" s="5">
        <v>149</v>
      </c>
      <c r="D10" s="5">
        <v>61</v>
      </c>
      <c r="E10" s="5">
        <v>88</v>
      </c>
    </row>
    <row r="11" spans="1:5" ht="21" customHeight="1">
      <c r="A11" s="4" t="s">
        <v>10</v>
      </c>
      <c r="B11" s="8">
        <v>185</v>
      </c>
      <c r="C11" s="5">
        <v>342</v>
      </c>
      <c r="D11" s="5">
        <v>165</v>
      </c>
      <c r="E11" s="5">
        <v>177</v>
      </c>
    </row>
    <row r="12" spans="1:5" ht="21" customHeight="1">
      <c r="A12" s="4" t="s">
        <v>11</v>
      </c>
      <c r="B12" s="8">
        <v>103</v>
      </c>
      <c r="C12" s="5">
        <v>215</v>
      </c>
      <c r="D12" s="5">
        <v>98</v>
      </c>
      <c r="E12" s="5">
        <v>117</v>
      </c>
    </row>
    <row r="13" spans="1:5" ht="21" customHeight="1">
      <c r="A13" s="4" t="s">
        <v>12</v>
      </c>
      <c r="B13" s="8">
        <v>67</v>
      </c>
      <c r="C13" s="5">
        <v>153</v>
      </c>
      <c r="D13" s="5">
        <v>72</v>
      </c>
      <c r="E13" s="5">
        <v>81</v>
      </c>
    </row>
    <row r="14" spans="1:5" ht="21" customHeight="1">
      <c r="A14" s="4" t="s">
        <v>13</v>
      </c>
      <c r="B14" s="8">
        <v>156</v>
      </c>
      <c r="C14" s="5">
        <v>401</v>
      </c>
      <c r="D14" s="5">
        <v>185</v>
      </c>
      <c r="E14" s="5">
        <v>216</v>
      </c>
    </row>
    <row r="15" spans="1:5" ht="21" customHeight="1">
      <c r="A15" s="4" t="s">
        <v>14</v>
      </c>
      <c r="B15" s="8">
        <v>451</v>
      </c>
      <c r="C15" s="5">
        <v>1132</v>
      </c>
      <c r="D15" s="5">
        <v>539</v>
      </c>
      <c r="E15" s="5">
        <v>593</v>
      </c>
    </row>
    <row r="16" spans="1:5" ht="21" customHeight="1">
      <c r="A16" s="4" t="s">
        <v>15</v>
      </c>
      <c r="B16" s="8">
        <v>325</v>
      </c>
      <c r="C16" s="5">
        <v>801</v>
      </c>
      <c r="D16" s="5">
        <v>389</v>
      </c>
      <c r="E16" s="5">
        <v>412</v>
      </c>
    </row>
    <row r="17" spans="1:5" ht="21" customHeight="1">
      <c r="A17" s="4" t="s">
        <v>16</v>
      </c>
      <c r="B17" s="8">
        <v>462</v>
      </c>
      <c r="C17" s="5">
        <v>1182</v>
      </c>
      <c r="D17" s="5">
        <v>577</v>
      </c>
      <c r="E17" s="5">
        <v>605</v>
      </c>
    </row>
    <row r="18" spans="1:5" ht="21" customHeight="1">
      <c r="A18" s="6" t="s">
        <v>333</v>
      </c>
      <c r="B18" s="10">
        <v>2157</v>
      </c>
      <c r="C18" s="7">
        <v>5183</v>
      </c>
      <c r="D18" s="7">
        <v>2450</v>
      </c>
      <c r="E18" s="7">
        <v>2733</v>
      </c>
    </row>
    <row r="19" spans="1:5" ht="21" customHeight="1">
      <c r="A19" s="4" t="s">
        <v>17</v>
      </c>
      <c r="B19" s="8">
        <v>90</v>
      </c>
      <c r="C19" s="5">
        <v>226</v>
      </c>
      <c r="D19" s="5">
        <v>101</v>
      </c>
      <c r="E19" s="5">
        <v>125</v>
      </c>
    </row>
    <row r="20" spans="1:5" ht="21" customHeight="1">
      <c r="A20" s="4" t="s">
        <v>18</v>
      </c>
      <c r="B20" s="8">
        <v>73</v>
      </c>
      <c r="C20" s="5">
        <v>194</v>
      </c>
      <c r="D20" s="5">
        <v>83</v>
      </c>
      <c r="E20" s="5">
        <v>111</v>
      </c>
    </row>
    <row r="21" spans="1:5" ht="21" customHeight="1">
      <c r="A21" s="4" t="s">
        <v>19</v>
      </c>
      <c r="B21" s="8">
        <v>150</v>
      </c>
      <c r="C21" s="5">
        <v>338</v>
      </c>
      <c r="D21" s="5">
        <v>150</v>
      </c>
      <c r="E21" s="5">
        <v>188</v>
      </c>
    </row>
    <row r="22" spans="1:5" ht="21" customHeight="1">
      <c r="A22" s="4" t="s">
        <v>20</v>
      </c>
      <c r="B22" s="8">
        <v>225</v>
      </c>
      <c r="C22" s="5">
        <v>475</v>
      </c>
      <c r="D22" s="5">
        <v>206</v>
      </c>
      <c r="E22" s="5">
        <v>269</v>
      </c>
    </row>
    <row r="23" spans="1:5" ht="21" customHeight="1">
      <c r="A23" s="4" t="s">
        <v>21</v>
      </c>
      <c r="B23" s="8">
        <v>48</v>
      </c>
      <c r="C23" s="5">
        <v>139</v>
      </c>
      <c r="D23" s="5">
        <v>65</v>
      </c>
      <c r="E23" s="5">
        <v>74</v>
      </c>
    </row>
    <row r="24" spans="1:5" ht="21" customHeight="1">
      <c r="A24" s="4" t="s">
        <v>22</v>
      </c>
      <c r="B24" s="8">
        <v>176</v>
      </c>
      <c r="C24" s="5">
        <v>459</v>
      </c>
      <c r="D24" s="5">
        <v>204</v>
      </c>
      <c r="E24" s="5">
        <v>255</v>
      </c>
    </row>
    <row r="25" spans="1:5" ht="21" customHeight="1">
      <c r="A25" s="4" t="s">
        <v>23</v>
      </c>
      <c r="B25" s="8">
        <v>33</v>
      </c>
      <c r="C25" s="5">
        <v>68</v>
      </c>
      <c r="D25" s="5">
        <v>33</v>
      </c>
      <c r="E25" s="5">
        <v>35</v>
      </c>
    </row>
    <row r="26" spans="1:5" ht="21" customHeight="1">
      <c r="A26" s="4" t="s">
        <v>24</v>
      </c>
      <c r="B26" s="8">
        <v>62</v>
      </c>
      <c r="C26" s="5">
        <v>139</v>
      </c>
      <c r="D26" s="5">
        <v>61</v>
      </c>
      <c r="E26" s="5">
        <v>78</v>
      </c>
    </row>
    <row r="27" spans="1:5" ht="21" customHeight="1">
      <c r="A27" s="4" t="s">
        <v>25</v>
      </c>
      <c r="B27" s="8">
        <v>34</v>
      </c>
      <c r="C27" s="5">
        <v>105</v>
      </c>
      <c r="D27" s="5">
        <v>50</v>
      </c>
      <c r="E27" s="5">
        <v>55</v>
      </c>
    </row>
    <row r="28" spans="1:5" ht="21" customHeight="1">
      <c r="A28" s="4" t="s">
        <v>26</v>
      </c>
      <c r="B28" s="8">
        <v>73</v>
      </c>
      <c r="C28" s="5">
        <v>193</v>
      </c>
      <c r="D28" s="5">
        <v>83</v>
      </c>
      <c r="E28" s="5">
        <v>110</v>
      </c>
    </row>
    <row r="29" spans="1:5" ht="21" customHeight="1">
      <c r="A29" s="4" t="s">
        <v>27</v>
      </c>
      <c r="B29" s="8">
        <v>32</v>
      </c>
      <c r="C29" s="5">
        <v>95</v>
      </c>
      <c r="D29" s="5">
        <v>45</v>
      </c>
      <c r="E29" s="5">
        <v>50</v>
      </c>
    </row>
    <row r="30" spans="1:5" ht="21" customHeight="1">
      <c r="A30" s="4" t="s">
        <v>28</v>
      </c>
      <c r="B30" s="8">
        <v>51</v>
      </c>
      <c r="C30" s="5">
        <v>131</v>
      </c>
      <c r="D30" s="5">
        <v>65</v>
      </c>
      <c r="E30" s="5">
        <v>66</v>
      </c>
    </row>
    <row r="31" spans="1:5" ht="21" customHeight="1">
      <c r="A31" s="4" t="s">
        <v>29</v>
      </c>
      <c r="B31" s="8">
        <v>52</v>
      </c>
      <c r="C31" s="5">
        <v>102</v>
      </c>
      <c r="D31" s="5">
        <v>40</v>
      </c>
      <c r="E31" s="5">
        <v>62</v>
      </c>
    </row>
    <row r="32" spans="1:5" ht="21" customHeight="1">
      <c r="A32" s="4" t="s">
        <v>30</v>
      </c>
      <c r="B32" s="8">
        <v>112</v>
      </c>
      <c r="C32" s="5">
        <v>249</v>
      </c>
      <c r="D32" s="5">
        <v>117</v>
      </c>
      <c r="E32" s="5">
        <v>132</v>
      </c>
    </row>
    <row r="33" spans="1:5" ht="21" customHeight="1">
      <c r="A33" s="4" t="s">
        <v>31</v>
      </c>
      <c r="B33" s="8">
        <v>287</v>
      </c>
      <c r="C33" s="5">
        <v>700</v>
      </c>
      <c r="D33" s="5">
        <v>310</v>
      </c>
      <c r="E33" s="5">
        <v>390</v>
      </c>
    </row>
    <row r="34" spans="1:5" ht="21" customHeight="1">
      <c r="A34" s="4" t="s">
        <v>32</v>
      </c>
      <c r="B34" s="8">
        <v>295</v>
      </c>
      <c r="C34" s="5">
        <v>688</v>
      </c>
      <c r="D34" s="5">
        <v>328</v>
      </c>
      <c r="E34" s="5">
        <v>360</v>
      </c>
    </row>
    <row r="35" spans="1:5" ht="21" customHeight="1">
      <c r="A35" s="4" t="s">
        <v>33</v>
      </c>
      <c r="B35" s="8">
        <v>142</v>
      </c>
      <c r="C35" s="5">
        <v>362</v>
      </c>
      <c r="D35" s="5">
        <v>179</v>
      </c>
      <c r="E35" s="5">
        <v>183</v>
      </c>
    </row>
    <row r="36" spans="1:5" ht="21" customHeight="1">
      <c r="A36" s="4" t="s">
        <v>34</v>
      </c>
      <c r="B36" s="8">
        <v>24</v>
      </c>
      <c r="C36" s="5">
        <v>63</v>
      </c>
      <c r="D36" s="5">
        <v>32</v>
      </c>
      <c r="E36" s="5">
        <v>31</v>
      </c>
    </row>
    <row r="37" spans="1:5" ht="21" customHeight="1">
      <c r="A37" s="4" t="s">
        <v>35</v>
      </c>
      <c r="B37" s="8">
        <v>122</v>
      </c>
      <c r="C37" s="5">
        <v>318</v>
      </c>
      <c r="D37" s="5">
        <v>147</v>
      </c>
      <c r="E37" s="5">
        <v>171</v>
      </c>
    </row>
    <row r="38" spans="1:5" ht="21" customHeight="1">
      <c r="A38" s="4" t="s">
        <v>36</v>
      </c>
      <c r="B38" s="8">
        <v>164</v>
      </c>
      <c r="C38" s="5">
        <v>368</v>
      </c>
      <c r="D38" s="5">
        <v>175</v>
      </c>
      <c r="E38" s="5">
        <v>193</v>
      </c>
    </row>
    <row r="39" spans="1:5" ht="21" customHeight="1">
      <c r="A39" s="4" t="s">
        <v>37</v>
      </c>
      <c r="B39" s="8">
        <v>242</v>
      </c>
      <c r="C39" s="5">
        <v>599</v>
      </c>
      <c r="D39" s="5">
        <v>259</v>
      </c>
      <c r="E39" s="5">
        <v>340</v>
      </c>
    </row>
    <row r="40" spans="1:5" ht="21" customHeight="1">
      <c r="A40" s="4" t="s">
        <v>38</v>
      </c>
      <c r="B40" s="8">
        <v>244</v>
      </c>
      <c r="C40" s="5">
        <v>626</v>
      </c>
      <c r="D40" s="5">
        <v>273</v>
      </c>
      <c r="E40" s="5">
        <v>353</v>
      </c>
    </row>
    <row r="41" spans="1:5" ht="21" customHeight="1">
      <c r="A41" s="6" t="s">
        <v>334</v>
      </c>
      <c r="B41" s="10">
        <v>2731</v>
      </c>
      <c r="C41" s="7">
        <v>6637</v>
      </c>
      <c r="D41" s="7">
        <v>3006</v>
      </c>
      <c r="E41" s="7">
        <v>3631</v>
      </c>
    </row>
    <row r="42" spans="1:5" ht="21" customHeight="1">
      <c r="A42" s="4" t="s">
        <v>39</v>
      </c>
      <c r="B42" s="8">
        <v>41</v>
      </c>
      <c r="C42" s="5">
        <v>91</v>
      </c>
      <c r="D42" s="5">
        <v>48</v>
      </c>
      <c r="E42" s="5">
        <v>43</v>
      </c>
    </row>
    <row r="43" spans="1:5" ht="21" customHeight="1">
      <c r="A43" s="4" t="s">
        <v>40</v>
      </c>
      <c r="B43" s="8">
        <v>61</v>
      </c>
      <c r="C43" s="5">
        <v>144</v>
      </c>
      <c r="D43" s="5">
        <v>68</v>
      </c>
      <c r="E43" s="5">
        <v>76</v>
      </c>
    </row>
    <row r="44" spans="1:5" ht="21" customHeight="1">
      <c r="A44" s="4" t="s">
        <v>41</v>
      </c>
      <c r="B44" s="8">
        <v>18</v>
      </c>
      <c r="C44" s="5">
        <v>45</v>
      </c>
      <c r="D44" s="5">
        <v>20</v>
      </c>
      <c r="E44" s="5">
        <v>25</v>
      </c>
    </row>
    <row r="45" spans="1:5" ht="21" customHeight="1">
      <c r="A45" s="4" t="s">
        <v>42</v>
      </c>
      <c r="B45" s="8">
        <v>21</v>
      </c>
      <c r="C45" s="5">
        <v>54</v>
      </c>
      <c r="D45" s="5">
        <v>26</v>
      </c>
      <c r="E45" s="5">
        <v>28</v>
      </c>
    </row>
    <row r="46" spans="1:5" ht="21" customHeight="1">
      <c r="A46" s="4" t="s">
        <v>43</v>
      </c>
      <c r="B46" s="8">
        <v>24</v>
      </c>
      <c r="C46" s="5">
        <v>56</v>
      </c>
      <c r="D46" s="5">
        <v>27</v>
      </c>
      <c r="E46" s="5">
        <v>29</v>
      </c>
    </row>
    <row r="47" spans="1:5" ht="21" customHeight="1">
      <c r="A47" s="4" t="s">
        <v>44</v>
      </c>
      <c r="B47" s="8">
        <v>30</v>
      </c>
      <c r="C47" s="5">
        <v>66</v>
      </c>
      <c r="D47" s="5">
        <v>29</v>
      </c>
      <c r="E47" s="5">
        <v>37</v>
      </c>
    </row>
    <row r="48" spans="1:5" ht="21" customHeight="1">
      <c r="A48" s="4" t="s">
        <v>45</v>
      </c>
      <c r="B48" s="8">
        <v>53</v>
      </c>
      <c r="C48" s="5">
        <v>111</v>
      </c>
      <c r="D48" s="5">
        <v>57</v>
      </c>
      <c r="E48" s="5">
        <v>54</v>
      </c>
    </row>
    <row r="49" spans="1:5" ht="21" customHeight="1">
      <c r="A49" s="4" t="s">
        <v>46</v>
      </c>
      <c r="B49" s="8">
        <v>32</v>
      </c>
      <c r="C49" s="5">
        <v>74</v>
      </c>
      <c r="D49" s="5">
        <v>39</v>
      </c>
      <c r="E49" s="5">
        <v>35</v>
      </c>
    </row>
    <row r="50" spans="1:5" ht="21" customHeight="1">
      <c r="A50" s="4" t="s">
        <v>47</v>
      </c>
      <c r="B50" s="8">
        <v>9</v>
      </c>
      <c r="C50" s="5">
        <v>22</v>
      </c>
      <c r="D50" s="5">
        <v>10</v>
      </c>
      <c r="E50" s="5">
        <v>12</v>
      </c>
    </row>
    <row r="51" spans="1:5" ht="21" customHeight="1">
      <c r="A51" s="4" t="s">
        <v>48</v>
      </c>
      <c r="B51" s="8">
        <v>59</v>
      </c>
      <c r="C51" s="5">
        <v>137</v>
      </c>
      <c r="D51" s="5">
        <v>62</v>
      </c>
      <c r="E51" s="5">
        <v>75</v>
      </c>
    </row>
    <row r="52" spans="1:5" ht="21" customHeight="1">
      <c r="A52" s="4" t="s">
        <v>49</v>
      </c>
      <c r="B52" s="8">
        <v>49</v>
      </c>
      <c r="C52" s="5">
        <v>114</v>
      </c>
      <c r="D52" s="5">
        <v>57</v>
      </c>
      <c r="E52" s="5">
        <v>57</v>
      </c>
    </row>
    <row r="53" spans="1:5" ht="21" customHeight="1">
      <c r="A53" s="4" t="s">
        <v>50</v>
      </c>
      <c r="B53" s="8">
        <v>58</v>
      </c>
      <c r="C53" s="5">
        <v>137</v>
      </c>
      <c r="D53" s="5">
        <v>66</v>
      </c>
      <c r="E53" s="5">
        <v>71</v>
      </c>
    </row>
    <row r="54" spans="1:5" ht="21" customHeight="1">
      <c r="A54" s="4" t="s">
        <v>51</v>
      </c>
      <c r="B54" s="8">
        <v>33</v>
      </c>
      <c r="C54" s="5">
        <v>76</v>
      </c>
      <c r="D54" s="5">
        <v>31</v>
      </c>
      <c r="E54" s="5">
        <v>45</v>
      </c>
    </row>
    <row r="55" spans="1:5" ht="21" customHeight="1">
      <c r="A55" s="4" t="s">
        <v>52</v>
      </c>
      <c r="B55" s="8">
        <v>35</v>
      </c>
      <c r="C55" s="5">
        <v>103</v>
      </c>
      <c r="D55" s="5">
        <v>47</v>
      </c>
      <c r="E55" s="5">
        <v>56</v>
      </c>
    </row>
    <row r="56" spans="1:5" ht="21" customHeight="1">
      <c r="A56" s="4" t="s">
        <v>53</v>
      </c>
      <c r="B56" s="8">
        <v>28</v>
      </c>
      <c r="C56" s="5">
        <v>77</v>
      </c>
      <c r="D56" s="5">
        <v>27</v>
      </c>
      <c r="E56" s="5">
        <v>50</v>
      </c>
    </row>
    <row r="57" spans="1:5" ht="21" customHeight="1">
      <c r="A57" s="4" t="s">
        <v>54</v>
      </c>
      <c r="B57" s="8">
        <v>41</v>
      </c>
      <c r="C57" s="5">
        <v>92</v>
      </c>
      <c r="D57" s="5">
        <v>42</v>
      </c>
      <c r="E57" s="5">
        <v>50</v>
      </c>
    </row>
    <row r="58" spans="1:5" ht="21" customHeight="1">
      <c r="A58" s="4" t="s">
        <v>55</v>
      </c>
      <c r="B58" s="8">
        <v>45</v>
      </c>
      <c r="C58" s="5">
        <v>122</v>
      </c>
      <c r="D58" s="5">
        <v>55</v>
      </c>
      <c r="E58" s="5">
        <v>67</v>
      </c>
    </row>
    <row r="59" spans="1:5" ht="21" customHeight="1">
      <c r="A59" s="4" t="s">
        <v>56</v>
      </c>
      <c r="B59" s="8">
        <v>35</v>
      </c>
      <c r="C59" s="5">
        <v>88</v>
      </c>
      <c r="D59" s="5">
        <v>36</v>
      </c>
      <c r="E59" s="5">
        <v>52</v>
      </c>
    </row>
    <row r="60" spans="1:5" ht="21" customHeight="1">
      <c r="A60" s="4" t="s">
        <v>57</v>
      </c>
      <c r="B60" s="8">
        <v>28</v>
      </c>
      <c r="C60" s="5">
        <v>71</v>
      </c>
      <c r="D60" s="5">
        <v>28</v>
      </c>
      <c r="E60" s="5">
        <v>43</v>
      </c>
    </row>
    <row r="61" spans="1:5" ht="21" customHeight="1">
      <c r="A61" s="4" t="s">
        <v>58</v>
      </c>
      <c r="B61" s="8">
        <v>75</v>
      </c>
      <c r="C61" s="5">
        <v>206</v>
      </c>
      <c r="D61" s="5">
        <v>100</v>
      </c>
      <c r="E61" s="5">
        <v>106</v>
      </c>
    </row>
    <row r="62" spans="1:5" ht="21" customHeight="1">
      <c r="A62" s="4" t="s">
        <v>59</v>
      </c>
      <c r="B62" s="8">
        <v>69</v>
      </c>
      <c r="C62" s="5">
        <v>177</v>
      </c>
      <c r="D62" s="5">
        <v>81</v>
      </c>
      <c r="E62" s="5">
        <v>96</v>
      </c>
    </row>
    <row r="63" spans="1:5" ht="21" customHeight="1">
      <c r="A63" s="4" t="s">
        <v>60</v>
      </c>
      <c r="B63" s="8">
        <v>29</v>
      </c>
      <c r="C63" s="5">
        <v>90</v>
      </c>
      <c r="D63" s="5">
        <v>40</v>
      </c>
      <c r="E63" s="5">
        <v>50</v>
      </c>
    </row>
    <row r="64" spans="1:5" ht="21" customHeight="1">
      <c r="A64" s="4" t="s">
        <v>61</v>
      </c>
      <c r="B64" s="8">
        <v>30</v>
      </c>
      <c r="C64" s="5">
        <v>81</v>
      </c>
      <c r="D64" s="5">
        <v>33</v>
      </c>
      <c r="E64" s="5">
        <v>48</v>
      </c>
    </row>
    <row r="65" spans="1:5" ht="21" customHeight="1">
      <c r="A65" s="4" t="s">
        <v>62</v>
      </c>
      <c r="B65" s="8">
        <v>179</v>
      </c>
      <c r="C65" s="5">
        <v>393</v>
      </c>
      <c r="D65" s="5">
        <v>157</v>
      </c>
      <c r="E65" s="5">
        <v>236</v>
      </c>
    </row>
    <row r="66" spans="1:5" ht="21" customHeight="1">
      <c r="A66" s="6" t="s">
        <v>335</v>
      </c>
      <c r="B66" s="10">
        <v>1082</v>
      </c>
      <c r="C66" s="7">
        <v>2627</v>
      </c>
      <c r="D66" s="7">
        <v>1186</v>
      </c>
      <c r="E66" s="7">
        <v>1441</v>
      </c>
    </row>
    <row r="67" spans="1:5" ht="21" customHeight="1">
      <c r="A67" s="4" t="s">
        <v>63</v>
      </c>
      <c r="B67" s="8">
        <v>187</v>
      </c>
      <c r="C67" s="5">
        <v>470</v>
      </c>
      <c r="D67" s="5">
        <v>228</v>
      </c>
      <c r="E67" s="5">
        <v>242</v>
      </c>
    </row>
    <row r="68" spans="1:5" ht="21" customHeight="1">
      <c r="A68" s="4" t="s">
        <v>64</v>
      </c>
      <c r="B68" s="8">
        <v>131</v>
      </c>
      <c r="C68" s="5">
        <v>333</v>
      </c>
      <c r="D68" s="5">
        <v>162</v>
      </c>
      <c r="E68" s="5">
        <v>171</v>
      </c>
    </row>
    <row r="69" spans="1:5" ht="21" customHeight="1">
      <c r="A69" s="4" t="s">
        <v>65</v>
      </c>
      <c r="B69" s="8">
        <v>39</v>
      </c>
      <c r="C69" s="5">
        <v>102</v>
      </c>
      <c r="D69" s="5">
        <v>45</v>
      </c>
      <c r="E69" s="5">
        <v>57</v>
      </c>
    </row>
    <row r="70" spans="1:5" ht="21" customHeight="1">
      <c r="A70" s="4" t="s">
        <v>66</v>
      </c>
      <c r="B70" s="8">
        <v>62</v>
      </c>
      <c r="C70" s="5">
        <v>135</v>
      </c>
      <c r="D70" s="5">
        <v>57</v>
      </c>
      <c r="E70" s="5">
        <v>78</v>
      </c>
    </row>
    <row r="71" spans="1:5" ht="21" customHeight="1">
      <c r="A71" s="4" t="s">
        <v>67</v>
      </c>
      <c r="B71" s="8">
        <v>66</v>
      </c>
      <c r="C71" s="5">
        <v>170</v>
      </c>
      <c r="D71" s="5">
        <v>84</v>
      </c>
      <c r="E71" s="5">
        <v>86</v>
      </c>
    </row>
    <row r="72" spans="1:5" ht="21" customHeight="1">
      <c r="A72" s="4" t="s">
        <v>68</v>
      </c>
      <c r="B72" s="8">
        <v>76</v>
      </c>
      <c r="C72" s="5">
        <v>172</v>
      </c>
      <c r="D72" s="5">
        <v>82</v>
      </c>
      <c r="E72" s="5">
        <v>90</v>
      </c>
    </row>
    <row r="73" spans="1:5" ht="21" customHeight="1">
      <c r="A73" s="4" t="s">
        <v>69</v>
      </c>
      <c r="B73" s="8">
        <v>189</v>
      </c>
      <c r="C73" s="5">
        <v>432</v>
      </c>
      <c r="D73" s="5">
        <v>203</v>
      </c>
      <c r="E73" s="5">
        <v>229</v>
      </c>
    </row>
    <row r="74" spans="1:5" ht="21" customHeight="1">
      <c r="A74" s="4" t="s">
        <v>70</v>
      </c>
      <c r="B74" s="8">
        <v>218</v>
      </c>
      <c r="C74" s="5">
        <v>536</v>
      </c>
      <c r="D74" s="5">
        <v>244</v>
      </c>
      <c r="E74" s="5">
        <v>292</v>
      </c>
    </row>
    <row r="75" spans="1:5" ht="21" customHeight="1">
      <c r="A75" s="4" t="s">
        <v>71</v>
      </c>
      <c r="B75" s="8">
        <v>158</v>
      </c>
      <c r="C75" s="5">
        <v>396</v>
      </c>
      <c r="D75" s="5">
        <v>171</v>
      </c>
      <c r="E75" s="5">
        <v>225</v>
      </c>
    </row>
    <row r="76" spans="1:5" ht="21" customHeight="1">
      <c r="A76" s="4" t="s">
        <v>72</v>
      </c>
      <c r="B76" s="8">
        <v>177</v>
      </c>
      <c r="C76" s="5">
        <v>417</v>
      </c>
      <c r="D76" s="5">
        <v>188</v>
      </c>
      <c r="E76" s="5">
        <v>229</v>
      </c>
    </row>
    <row r="77" spans="1:5" ht="21" customHeight="1">
      <c r="A77" s="4" t="s">
        <v>73</v>
      </c>
      <c r="B77" s="8">
        <v>285</v>
      </c>
      <c r="C77" s="5">
        <v>594</v>
      </c>
      <c r="D77" s="5">
        <v>308</v>
      </c>
      <c r="E77" s="5">
        <v>286</v>
      </c>
    </row>
    <row r="78" spans="1:5" ht="21" customHeight="1">
      <c r="A78" s="6" t="s">
        <v>336</v>
      </c>
      <c r="B78" s="10">
        <v>1588</v>
      </c>
      <c r="C78" s="7">
        <v>3757</v>
      </c>
      <c r="D78" s="7">
        <v>1772</v>
      </c>
      <c r="E78" s="7">
        <v>1985</v>
      </c>
    </row>
    <row r="79" spans="1:5" ht="21" customHeight="1">
      <c r="A79" s="4" t="s">
        <v>74</v>
      </c>
      <c r="B79" s="8">
        <v>260</v>
      </c>
      <c r="C79" s="5">
        <v>568</v>
      </c>
      <c r="D79" s="5">
        <v>268</v>
      </c>
      <c r="E79" s="5">
        <v>300</v>
      </c>
    </row>
    <row r="80" spans="1:5" ht="21" customHeight="1">
      <c r="A80" s="4" t="s">
        <v>75</v>
      </c>
      <c r="B80" s="8">
        <v>146</v>
      </c>
      <c r="C80" s="5">
        <v>319</v>
      </c>
      <c r="D80" s="5">
        <v>151</v>
      </c>
      <c r="E80" s="5">
        <v>168</v>
      </c>
    </row>
    <row r="81" spans="1:5" ht="21" customHeight="1">
      <c r="A81" s="4" t="s">
        <v>76</v>
      </c>
      <c r="B81" s="8">
        <v>126</v>
      </c>
      <c r="C81" s="5">
        <v>240</v>
      </c>
      <c r="D81" s="5">
        <v>96</v>
      </c>
      <c r="E81" s="5">
        <v>144</v>
      </c>
    </row>
    <row r="82" spans="1:5" ht="21" customHeight="1">
      <c r="A82" s="4" t="s">
        <v>77</v>
      </c>
      <c r="B82" s="8">
        <v>240</v>
      </c>
      <c r="C82" s="5">
        <v>473</v>
      </c>
      <c r="D82" s="5">
        <v>210</v>
      </c>
      <c r="E82" s="5">
        <v>263</v>
      </c>
    </row>
    <row r="83" spans="1:5" ht="21" customHeight="1">
      <c r="A83" s="4" t="s">
        <v>78</v>
      </c>
      <c r="B83" s="8">
        <v>219</v>
      </c>
      <c r="C83" s="5">
        <v>382</v>
      </c>
      <c r="D83" s="5">
        <v>189</v>
      </c>
      <c r="E83" s="5">
        <v>193</v>
      </c>
    </row>
    <row r="84" spans="1:5" ht="21" customHeight="1">
      <c r="A84" s="4" t="s">
        <v>79</v>
      </c>
      <c r="B84" s="8">
        <v>253</v>
      </c>
      <c r="C84" s="5">
        <v>551</v>
      </c>
      <c r="D84" s="5">
        <v>257</v>
      </c>
      <c r="E84" s="5">
        <v>294</v>
      </c>
    </row>
    <row r="85" spans="1:5" ht="21" customHeight="1">
      <c r="A85" s="4" t="s">
        <v>80</v>
      </c>
      <c r="B85" s="8">
        <v>265</v>
      </c>
      <c r="C85" s="5">
        <v>593</v>
      </c>
      <c r="D85" s="5">
        <v>267</v>
      </c>
      <c r="E85" s="5">
        <v>326</v>
      </c>
    </row>
    <row r="86" spans="1:5" ht="21" customHeight="1">
      <c r="A86" s="4" t="s">
        <v>81</v>
      </c>
      <c r="B86" s="8">
        <v>333</v>
      </c>
      <c r="C86" s="5">
        <v>639</v>
      </c>
      <c r="D86" s="5">
        <v>282</v>
      </c>
      <c r="E86" s="5">
        <v>357</v>
      </c>
    </row>
    <row r="87" spans="1:5" ht="21" customHeight="1">
      <c r="A87" s="4" t="s">
        <v>82</v>
      </c>
      <c r="B87" s="8">
        <v>227</v>
      </c>
      <c r="C87" s="5">
        <v>505</v>
      </c>
      <c r="D87" s="5">
        <v>243</v>
      </c>
      <c r="E87" s="5">
        <v>262</v>
      </c>
    </row>
    <row r="88" spans="1:5" ht="21" customHeight="1">
      <c r="A88" s="4" t="s">
        <v>83</v>
      </c>
      <c r="B88" s="8">
        <v>225</v>
      </c>
      <c r="C88" s="5">
        <v>428</v>
      </c>
      <c r="D88" s="5">
        <v>208</v>
      </c>
      <c r="E88" s="5">
        <v>220</v>
      </c>
    </row>
    <row r="89" spans="1:5" ht="21" customHeight="1">
      <c r="A89" s="4" t="s">
        <v>84</v>
      </c>
      <c r="B89" s="8">
        <v>261</v>
      </c>
      <c r="C89" s="5">
        <v>603</v>
      </c>
      <c r="D89" s="5">
        <v>288</v>
      </c>
      <c r="E89" s="5">
        <v>315</v>
      </c>
    </row>
    <row r="90" spans="1:5" ht="21" customHeight="1">
      <c r="A90" s="4" t="s">
        <v>85</v>
      </c>
      <c r="B90" s="8">
        <v>243</v>
      </c>
      <c r="C90" s="5">
        <v>524</v>
      </c>
      <c r="D90" s="5">
        <v>290</v>
      </c>
      <c r="E90" s="5">
        <v>234</v>
      </c>
    </row>
    <row r="91" spans="1:5" ht="21" customHeight="1">
      <c r="A91" s="6" t="s">
        <v>337</v>
      </c>
      <c r="B91" s="11">
        <v>2798</v>
      </c>
      <c r="C91" s="7">
        <v>5825</v>
      </c>
      <c r="D91" s="7">
        <v>2749</v>
      </c>
      <c r="E91" s="7">
        <v>3076</v>
      </c>
    </row>
    <row r="92" spans="1:5" ht="21" customHeight="1">
      <c r="A92" s="4" t="s">
        <v>86</v>
      </c>
      <c r="B92" s="8">
        <v>267</v>
      </c>
      <c r="C92" s="5">
        <v>589</v>
      </c>
      <c r="D92" s="5">
        <v>268</v>
      </c>
      <c r="E92" s="5">
        <v>321</v>
      </c>
    </row>
    <row r="93" spans="1:5" ht="21" customHeight="1">
      <c r="A93" s="4" t="s">
        <v>87</v>
      </c>
      <c r="B93" s="8">
        <v>220</v>
      </c>
      <c r="C93" s="5">
        <v>568</v>
      </c>
      <c r="D93" s="5">
        <v>253</v>
      </c>
      <c r="E93" s="5">
        <v>315</v>
      </c>
    </row>
    <row r="94" spans="1:5" ht="21" customHeight="1">
      <c r="A94" s="4" t="s">
        <v>88</v>
      </c>
      <c r="B94" s="8">
        <v>85</v>
      </c>
      <c r="C94" s="5">
        <v>193</v>
      </c>
      <c r="D94" s="5">
        <v>94</v>
      </c>
      <c r="E94" s="5">
        <v>99</v>
      </c>
    </row>
    <row r="95" spans="1:5" ht="21" customHeight="1">
      <c r="A95" s="4" t="s">
        <v>89</v>
      </c>
      <c r="B95" s="8">
        <v>3</v>
      </c>
      <c r="C95" s="5">
        <v>4</v>
      </c>
      <c r="D95" s="5">
        <v>3</v>
      </c>
      <c r="E95" s="5">
        <v>1</v>
      </c>
    </row>
    <row r="96" spans="1:5" ht="21" customHeight="1">
      <c r="A96" s="4" t="s">
        <v>90</v>
      </c>
      <c r="B96" s="8">
        <v>107</v>
      </c>
      <c r="C96" s="5">
        <v>232</v>
      </c>
      <c r="D96" s="5">
        <v>116</v>
      </c>
      <c r="E96" s="5">
        <v>116</v>
      </c>
    </row>
    <row r="97" spans="1:5" ht="21" customHeight="1">
      <c r="A97" s="4" t="s">
        <v>91</v>
      </c>
      <c r="B97" s="8">
        <v>246</v>
      </c>
      <c r="C97" s="5">
        <v>520</v>
      </c>
      <c r="D97" s="5">
        <v>265</v>
      </c>
      <c r="E97" s="5">
        <v>255</v>
      </c>
    </row>
    <row r="98" spans="1:5" ht="21" customHeight="1">
      <c r="A98" s="4" t="s">
        <v>92</v>
      </c>
      <c r="B98" s="8">
        <v>387</v>
      </c>
      <c r="C98" s="5">
        <v>897</v>
      </c>
      <c r="D98" s="5">
        <v>436</v>
      </c>
      <c r="E98" s="5">
        <v>461</v>
      </c>
    </row>
    <row r="99" spans="1:5" ht="21" customHeight="1">
      <c r="A99" s="4" t="s">
        <v>93</v>
      </c>
      <c r="B99" s="8">
        <v>470</v>
      </c>
      <c r="C99" s="5">
        <v>994</v>
      </c>
      <c r="D99" s="5">
        <v>465</v>
      </c>
      <c r="E99" s="5">
        <v>529</v>
      </c>
    </row>
    <row r="100" spans="1:5" ht="21" customHeight="1">
      <c r="A100" s="6" t="s">
        <v>338</v>
      </c>
      <c r="B100" s="10">
        <v>1785</v>
      </c>
      <c r="C100" s="7">
        <v>3997</v>
      </c>
      <c r="D100" s="7">
        <v>1900</v>
      </c>
      <c r="E100" s="7">
        <v>2097</v>
      </c>
    </row>
    <row r="101" spans="1:5" ht="21" customHeight="1">
      <c r="A101" s="4" t="s">
        <v>94</v>
      </c>
      <c r="B101" s="12">
        <v>1061</v>
      </c>
      <c r="C101" s="5">
        <v>2668</v>
      </c>
      <c r="D101" s="5">
        <v>1300</v>
      </c>
      <c r="E101" s="5">
        <v>1368</v>
      </c>
    </row>
    <row r="102" spans="1:5" ht="21" customHeight="1">
      <c r="A102" s="6" t="s">
        <v>339</v>
      </c>
      <c r="B102" s="10">
        <v>1061</v>
      </c>
      <c r="C102" s="7">
        <v>2668</v>
      </c>
      <c r="D102" s="7">
        <v>1300</v>
      </c>
      <c r="E102" s="7">
        <v>1368</v>
      </c>
    </row>
    <row r="103" spans="1:5" ht="21" customHeight="1">
      <c r="A103" s="4" t="s">
        <v>95</v>
      </c>
      <c r="B103" s="8">
        <v>484</v>
      </c>
      <c r="C103" s="5">
        <v>1412</v>
      </c>
      <c r="D103" s="5">
        <v>689</v>
      </c>
      <c r="E103" s="5">
        <v>723</v>
      </c>
    </row>
    <row r="104" spans="1:5" ht="21" customHeight="1">
      <c r="A104" s="4" t="s">
        <v>96</v>
      </c>
      <c r="B104" s="8">
        <v>748</v>
      </c>
      <c r="C104" s="5">
        <v>1978</v>
      </c>
      <c r="D104" s="5">
        <v>940</v>
      </c>
      <c r="E104" s="5">
        <v>1038</v>
      </c>
    </row>
    <row r="105" spans="1:5" ht="21" customHeight="1">
      <c r="A105" s="4" t="s">
        <v>97</v>
      </c>
      <c r="B105" s="8">
        <v>286</v>
      </c>
      <c r="C105" s="5">
        <v>752</v>
      </c>
      <c r="D105" s="5">
        <v>352</v>
      </c>
      <c r="E105" s="5">
        <v>400</v>
      </c>
    </row>
    <row r="106" spans="1:5" ht="21" customHeight="1">
      <c r="A106" s="4" t="s">
        <v>98</v>
      </c>
      <c r="B106" s="8">
        <v>286</v>
      </c>
      <c r="C106" s="5">
        <v>745</v>
      </c>
      <c r="D106" s="5">
        <v>328</v>
      </c>
      <c r="E106" s="5">
        <v>417</v>
      </c>
    </row>
    <row r="107" spans="1:5" ht="21" customHeight="1">
      <c r="A107" s="4" t="s">
        <v>99</v>
      </c>
      <c r="B107" s="8">
        <v>4</v>
      </c>
      <c r="C107" s="5">
        <v>5</v>
      </c>
      <c r="D107" s="5">
        <v>2</v>
      </c>
      <c r="E107" s="5">
        <v>3</v>
      </c>
    </row>
    <row r="108" spans="1:5" ht="21" customHeight="1">
      <c r="A108" s="4" t="s">
        <v>100</v>
      </c>
      <c r="B108" s="8">
        <v>218</v>
      </c>
      <c r="C108" s="5">
        <v>579</v>
      </c>
      <c r="D108" s="5">
        <v>266</v>
      </c>
      <c r="E108" s="5">
        <v>313</v>
      </c>
    </row>
    <row r="109" spans="1:5" ht="21" customHeight="1">
      <c r="A109" s="4" t="s">
        <v>101</v>
      </c>
      <c r="B109" s="8">
        <v>109</v>
      </c>
      <c r="C109" s="5">
        <v>265</v>
      </c>
      <c r="D109" s="5">
        <v>124</v>
      </c>
      <c r="E109" s="5">
        <v>141</v>
      </c>
    </row>
    <row r="110" spans="1:5" ht="21" customHeight="1">
      <c r="A110" s="4" t="s">
        <v>102</v>
      </c>
      <c r="B110" s="8">
        <v>165</v>
      </c>
      <c r="C110" s="5">
        <v>374</v>
      </c>
      <c r="D110" s="5">
        <v>185</v>
      </c>
      <c r="E110" s="5">
        <v>189</v>
      </c>
    </row>
    <row r="111" spans="1:5" ht="21" customHeight="1">
      <c r="A111" s="4" t="s">
        <v>103</v>
      </c>
      <c r="B111" s="8">
        <v>213</v>
      </c>
      <c r="C111" s="5">
        <v>438</v>
      </c>
      <c r="D111" s="5">
        <v>228</v>
      </c>
      <c r="E111" s="5">
        <v>210</v>
      </c>
    </row>
    <row r="112" spans="1:5" ht="21" customHeight="1">
      <c r="A112" s="4" t="s">
        <v>104</v>
      </c>
      <c r="B112" s="8">
        <v>107</v>
      </c>
      <c r="C112" s="5">
        <v>279</v>
      </c>
      <c r="D112" s="5">
        <v>131</v>
      </c>
      <c r="E112" s="5">
        <v>148</v>
      </c>
    </row>
    <row r="113" spans="1:5" ht="21" customHeight="1">
      <c r="A113" s="4" t="s">
        <v>105</v>
      </c>
      <c r="B113" s="8">
        <v>132</v>
      </c>
      <c r="C113" s="5">
        <v>342</v>
      </c>
      <c r="D113" s="5">
        <v>160</v>
      </c>
      <c r="E113" s="5">
        <v>182</v>
      </c>
    </row>
    <row r="114" spans="1:5" ht="21" customHeight="1">
      <c r="A114" s="4" t="s">
        <v>106</v>
      </c>
      <c r="B114" s="8">
        <v>91</v>
      </c>
      <c r="C114" s="5">
        <v>210</v>
      </c>
      <c r="D114" s="5">
        <v>100</v>
      </c>
      <c r="E114" s="5">
        <v>110</v>
      </c>
    </row>
    <row r="115" spans="1:5" ht="21" customHeight="1">
      <c r="A115" s="4" t="s">
        <v>107</v>
      </c>
      <c r="B115" s="8">
        <v>291</v>
      </c>
      <c r="C115" s="5">
        <v>864</v>
      </c>
      <c r="D115" s="5">
        <v>442</v>
      </c>
      <c r="E115" s="5">
        <v>422</v>
      </c>
    </row>
    <row r="116" spans="1:5" ht="21" customHeight="1">
      <c r="A116" s="4" t="s">
        <v>108</v>
      </c>
      <c r="B116" s="8">
        <v>129</v>
      </c>
      <c r="C116" s="5">
        <v>402</v>
      </c>
      <c r="D116" s="5">
        <v>188</v>
      </c>
      <c r="E116" s="5">
        <v>214</v>
      </c>
    </row>
    <row r="117" spans="1:5" ht="21" customHeight="1">
      <c r="A117" s="4" t="s">
        <v>109</v>
      </c>
      <c r="B117" s="8">
        <v>284</v>
      </c>
      <c r="C117" s="5">
        <v>998</v>
      </c>
      <c r="D117" s="5">
        <v>480</v>
      </c>
      <c r="E117" s="5">
        <v>518</v>
      </c>
    </row>
    <row r="118" spans="1:5" ht="21" customHeight="1">
      <c r="A118" s="4" t="s">
        <v>110</v>
      </c>
      <c r="B118" s="8">
        <v>368</v>
      </c>
      <c r="C118" s="5">
        <v>1151</v>
      </c>
      <c r="D118" s="5">
        <v>563</v>
      </c>
      <c r="E118" s="5">
        <v>588</v>
      </c>
    </row>
    <row r="119" spans="1:5" ht="21" customHeight="1">
      <c r="A119" s="6" t="s">
        <v>340</v>
      </c>
      <c r="B119" s="10">
        <v>3915</v>
      </c>
      <c r="C119" s="7">
        <v>10794</v>
      </c>
      <c r="D119" s="7">
        <v>5178</v>
      </c>
      <c r="E119" s="7">
        <v>5616</v>
      </c>
    </row>
    <row r="120" spans="1:5" ht="21" customHeight="1">
      <c r="A120" s="4" t="s">
        <v>111</v>
      </c>
      <c r="B120" s="8">
        <v>34</v>
      </c>
      <c r="C120" s="5">
        <v>102</v>
      </c>
      <c r="D120" s="5">
        <v>51</v>
      </c>
      <c r="E120" s="5">
        <v>51</v>
      </c>
    </row>
    <row r="121" spans="1:5" ht="21" customHeight="1">
      <c r="A121" s="4" t="s">
        <v>112</v>
      </c>
      <c r="B121" s="8">
        <v>676</v>
      </c>
      <c r="C121" s="5">
        <v>1908</v>
      </c>
      <c r="D121" s="5">
        <v>912</v>
      </c>
      <c r="E121" s="5">
        <v>996</v>
      </c>
    </row>
    <row r="122" spans="1:5" ht="21" customHeight="1">
      <c r="A122" s="4" t="s">
        <v>113</v>
      </c>
      <c r="B122" s="8">
        <v>13</v>
      </c>
      <c r="C122" s="5">
        <v>36</v>
      </c>
      <c r="D122" s="5">
        <v>20</v>
      </c>
      <c r="E122" s="5">
        <v>16</v>
      </c>
    </row>
    <row r="123" spans="1:5" ht="21" customHeight="1">
      <c r="A123" s="4" t="s">
        <v>114</v>
      </c>
      <c r="B123" s="8">
        <v>121</v>
      </c>
      <c r="C123" s="5">
        <v>306</v>
      </c>
      <c r="D123" s="5">
        <v>153</v>
      </c>
      <c r="E123" s="5">
        <v>153</v>
      </c>
    </row>
    <row r="124" spans="1:5" ht="21" customHeight="1">
      <c r="A124" s="4" t="s">
        <v>115</v>
      </c>
      <c r="B124" s="8">
        <v>72</v>
      </c>
      <c r="C124" s="5">
        <v>184</v>
      </c>
      <c r="D124" s="5">
        <v>97</v>
      </c>
      <c r="E124" s="5">
        <v>87</v>
      </c>
    </row>
    <row r="125" spans="1:5" ht="21" customHeight="1">
      <c r="A125" s="4" t="s">
        <v>116</v>
      </c>
      <c r="B125" s="8">
        <v>283</v>
      </c>
      <c r="C125" s="5">
        <v>739</v>
      </c>
      <c r="D125" s="5">
        <v>372</v>
      </c>
      <c r="E125" s="5">
        <v>367</v>
      </c>
    </row>
    <row r="126" spans="1:5" ht="21" customHeight="1">
      <c r="A126" s="4" t="s">
        <v>117</v>
      </c>
      <c r="B126" s="8">
        <v>212</v>
      </c>
      <c r="C126" s="5">
        <v>516</v>
      </c>
      <c r="D126" s="5">
        <v>260</v>
      </c>
      <c r="E126" s="5">
        <v>256</v>
      </c>
    </row>
    <row r="127" spans="1:5" ht="21" customHeight="1">
      <c r="A127" s="4" t="s">
        <v>118</v>
      </c>
      <c r="B127" s="8">
        <v>145</v>
      </c>
      <c r="C127" s="5">
        <v>362</v>
      </c>
      <c r="D127" s="5">
        <v>171</v>
      </c>
      <c r="E127" s="5">
        <v>191</v>
      </c>
    </row>
    <row r="128" spans="1:5" ht="21" customHeight="1">
      <c r="A128" s="4" t="s">
        <v>119</v>
      </c>
      <c r="B128" s="8">
        <v>139</v>
      </c>
      <c r="C128" s="5">
        <v>353</v>
      </c>
      <c r="D128" s="5">
        <v>164</v>
      </c>
      <c r="E128" s="5">
        <v>189</v>
      </c>
    </row>
    <row r="129" spans="1:5" ht="21" customHeight="1">
      <c r="A129" s="4" t="s">
        <v>120</v>
      </c>
      <c r="B129" s="8">
        <v>765</v>
      </c>
      <c r="C129" s="5">
        <v>1854</v>
      </c>
      <c r="D129" s="5">
        <v>868</v>
      </c>
      <c r="E129" s="5">
        <v>986</v>
      </c>
    </row>
    <row r="130" spans="1:5" ht="21" customHeight="1">
      <c r="A130" s="4" t="s">
        <v>121</v>
      </c>
      <c r="B130" s="8">
        <v>159</v>
      </c>
      <c r="C130" s="5">
        <v>528</v>
      </c>
      <c r="D130" s="5">
        <v>261</v>
      </c>
      <c r="E130" s="5">
        <v>267</v>
      </c>
    </row>
    <row r="131" spans="1:5" ht="21" customHeight="1">
      <c r="A131" s="6" t="s">
        <v>341</v>
      </c>
      <c r="B131" s="10">
        <v>2619</v>
      </c>
      <c r="C131" s="7">
        <v>6888</v>
      </c>
      <c r="D131" s="7">
        <v>3329</v>
      </c>
      <c r="E131" s="7">
        <v>3559</v>
      </c>
    </row>
    <row r="132" spans="1:5" ht="21" customHeight="1">
      <c r="A132" s="4" t="s">
        <v>122</v>
      </c>
      <c r="B132" s="8">
        <v>615</v>
      </c>
      <c r="C132" s="5">
        <v>1878</v>
      </c>
      <c r="D132" s="5">
        <v>907</v>
      </c>
      <c r="E132" s="5">
        <v>971</v>
      </c>
    </row>
    <row r="133" spans="1:5" ht="21" customHeight="1">
      <c r="A133" s="4" t="s">
        <v>123</v>
      </c>
      <c r="B133" s="8">
        <v>236</v>
      </c>
      <c r="C133" s="5">
        <v>634</v>
      </c>
      <c r="D133" s="5">
        <v>303</v>
      </c>
      <c r="E133" s="5">
        <v>331</v>
      </c>
    </row>
    <row r="134" spans="1:5" ht="21" customHeight="1">
      <c r="A134" s="4" t="s">
        <v>124</v>
      </c>
      <c r="B134" s="8">
        <v>840</v>
      </c>
      <c r="C134" s="5">
        <v>2081</v>
      </c>
      <c r="D134" s="5">
        <v>954</v>
      </c>
      <c r="E134" s="5">
        <v>1127</v>
      </c>
    </row>
    <row r="135" spans="1:5" ht="21" customHeight="1">
      <c r="A135" s="4" t="s">
        <v>125</v>
      </c>
      <c r="B135" s="8">
        <v>0</v>
      </c>
      <c r="C135" s="5">
        <v>0</v>
      </c>
      <c r="D135" s="5">
        <v>0</v>
      </c>
      <c r="E135" s="5">
        <v>0</v>
      </c>
    </row>
    <row r="136" spans="1:5" ht="21" customHeight="1">
      <c r="A136" s="6" t="s">
        <v>342</v>
      </c>
      <c r="B136" s="10">
        <v>1691</v>
      </c>
      <c r="C136" s="7">
        <v>4593</v>
      </c>
      <c r="D136" s="7">
        <v>2164</v>
      </c>
      <c r="E136" s="7">
        <v>2429</v>
      </c>
    </row>
    <row r="137" spans="1:5" ht="21" customHeight="1">
      <c r="A137" s="4" t="s">
        <v>126</v>
      </c>
      <c r="B137" s="8">
        <v>219</v>
      </c>
      <c r="C137" s="5">
        <v>589</v>
      </c>
      <c r="D137" s="5">
        <v>278</v>
      </c>
      <c r="E137" s="5">
        <v>311</v>
      </c>
    </row>
    <row r="138" spans="1:5" ht="21" customHeight="1">
      <c r="A138" s="4" t="s">
        <v>127</v>
      </c>
      <c r="B138" s="8">
        <v>123</v>
      </c>
      <c r="C138" s="5">
        <v>331</v>
      </c>
      <c r="D138" s="5">
        <v>163</v>
      </c>
      <c r="E138" s="5">
        <v>168</v>
      </c>
    </row>
    <row r="139" spans="1:5" ht="21" customHeight="1">
      <c r="A139" s="4" t="s">
        <v>128</v>
      </c>
      <c r="B139" s="8">
        <v>346</v>
      </c>
      <c r="C139" s="5">
        <v>760</v>
      </c>
      <c r="D139" s="5">
        <v>376</v>
      </c>
      <c r="E139" s="5">
        <v>384</v>
      </c>
    </row>
    <row r="140" spans="1:5" ht="21" customHeight="1">
      <c r="A140" s="4" t="s">
        <v>129</v>
      </c>
      <c r="B140" s="8">
        <v>263</v>
      </c>
      <c r="C140" s="5">
        <v>508</v>
      </c>
      <c r="D140" s="5">
        <v>257</v>
      </c>
      <c r="E140" s="5">
        <v>251</v>
      </c>
    </row>
    <row r="141" spans="1:5" ht="21" customHeight="1">
      <c r="A141" s="4" t="s">
        <v>130</v>
      </c>
      <c r="B141" s="12">
        <v>1452</v>
      </c>
      <c r="C141" s="5">
        <v>3907</v>
      </c>
      <c r="D141" s="5">
        <v>1870</v>
      </c>
      <c r="E141" s="5">
        <v>2037</v>
      </c>
    </row>
    <row r="142" spans="1:5" ht="21" customHeight="1">
      <c r="A142" s="4" t="s">
        <v>132</v>
      </c>
      <c r="B142" s="8">
        <v>921</v>
      </c>
      <c r="C142" s="5">
        <v>2702</v>
      </c>
      <c r="D142" s="5">
        <v>1328</v>
      </c>
      <c r="E142" s="5">
        <v>1374</v>
      </c>
    </row>
    <row r="143" spans="1:5" ht="21" customHeight="1">
      <c r="A143" s="4" t="s">
        <v>136</v>
      </c>
      <c r="B143" s="8">
        <v>92</v>
      </c>
      <c r="C143" s="5">
        <v>143</v>
      </c>
      <c r="D143" s="5">
        <v>85</v>
      </c>
      <c r="E143" s="5">
        <v>58</v>
      </c>
    </row>
    <row r="144" spans="1:5" ht="21" customHeight="1">
      <c r="A144" s="4" t="s">
        <v>137</v>
      </c>
      <c r="B144" s="8">
        <v>172</v>
      </c>
      <c r="C144" s="5">
        <v>373</v>
      </c>
      <c r="D144" s="5">
        <v>172</v>
      </c>
      <c r="E144" s="5">
        <v>201</v>
      </c>
    </row>
    <row r="145" spans="1:5" ht="21" customHeight="1">
      <c r="A145" s="4" t="s">
        <v>138</v>
      </c>
      <c r="B145" s="8">
        <v>344</v>
      </c>
      <c r="C145" s="5">
        <v>722</v>
      </c>
      <c r="D145" s="5">
        <v>350</v>
      </c>
      <c r="E145" s="5">
        <v>372</v>
      </c>
    </row>
    <row r="146" spans="1:5" ht="21" customHeight="1">
      <c r="A146" s="4" t="s">
        <v>142</v>
      </c>
      <c r="B146" s="8">
        <v>221</v>
      </c>
      <c r="C146" s="5">
        <v>684</v>
      </c>
      <c r="D146" s="5">
        <v>337</v>
      </c>
      <c r="E146" s="5">
        <v>347</v>
      </c>
    </row>
    <row r="147" spans="1:5" ht="21" customHeight="1">
      <c r="A147" s="4" t="s">
        <v>143</v>
      </c>
      <c r="B147" s="8">
        <v>281</v>
      </c>
      <c r="C147" s="5">
        <v>717</v>
      </c>
      <c r="D147" s="5">
        <v>323</v>
      </c>
      <c r="E147" s="5">
        <v>394</v>
      </c>
    </row>
    <row r="148" spans="1:5" ht="21" customHeight="1">
      <c r="A148" s="4" t="s">
        <v>144</v>
      </c>
      <c r="B148" s="8">
        <v>160</v>
      </c>
      <c r="C148" s="5">
        <v>423</v>
      </c>
      <c r="D148" s="5">
        <v>216</v>
      </c>
      <c r="E148" s="5">
        <v>207</v>
      </c>
    </row>
    <row r="149" spans="1:5" ht="21" customHeight="1">
      <c r="A149" s="6" t="s">
        <v>343</v>
      </c>
      <c r="B149" s="10">
        <f>SUM(B137:B148)</f>
        <v>4594</v>
      </c>
      <c r="C149" s="10">
        <f>SUM(C137:C148)</f>
        <v>11859</v>
      </c>
      <c r="D149" s="10">
        <f>SUM(D137:D148)</f>
        <v>5755</v>
      </c>
      <c r="E149" s="10">
        <f>SUM(E137:E148)</f>
        <v>6104</v>
      </c>
    </row>
    <row r="150" spans="1:5" ht="21" customHeight="1">
      <c r="A150" s="4" t="s">
        <v>131</v>
      </c>
      <c r="B150" s="8">
        <v>532</v>
      </c>
      <c r="C150" s="5">
        <v>1537</v>
      </c>
      <c r="D150" s="5">
        <v>754</v>
      </c>
      <c r="E150" s="5">
        <v>783</v>
      </c>
    </row>
    <row r="151" spans="1:5" ht="21" customHeight="1">
      <c r="A151" s="4" t="s">
        <v>133</v>
      </c>
      <c r="B151" s="8">
        <v>170</v>
      </c>
      <c r="C151" s="5">
        <v>497</v>
      </c>
      <c r="D151" s="5">
        <v>244</v>
      </c>
      <c r="E151" s="5">
        <v>253</v>
      </c>
    </row>
    <row r="152" spans="1:5" ht="21" customHeight="1">
      <c r="A152" s="4" t="s">
        <v>134</v>
      </c>
      <c r="B152" s="8">
        <v>202</v>
      </c>
      <c r="C152" s="5">
        <v>618</v>
      </c>
      <c r="D152" s="5">
        <v>295</v>
      </c>
      <c r="E152" s="5">
        <v>323</v>
      </c>
    </row>
    <row r="153" spans="1:5" ht="21" customHeight="1">
      <c r="A153" s="4" t="s">
        <v>135</v>
      </c>
      <c r="B153" s="8">
        <v>124</v>
      </c>
      <c r="C153" s="5">
        <v>374</v>
      </c>
      <c r="D153" s="5">
        <v>198</v>
      </c>
      <c r="E153" s="5">
        <v>176</v>
      </c>
    </row>
    <row r="154" spans="1:5" ht="21" customHeight="1">
      <c r="A154" s="4" t="s">
        <v>139</v>
      </c>
      <c r="B154" s="8">
        <v>134</v>
      </c>
      <c r="C154" s="5">
        <v>355</v>
      </c>
      <c r="D154" s="5">
        <v>167</v>
      </c>
      <c r="E154" s="5">
        <v>188</v>
      </c>
    </row>
    <row r="155" spans="1:5" ht="21" customHeight="1">
      <c r="A155" s="4" t="s">
        <v>140</v>
      </c>
      <c r="B155" s="8">
        <v>450</v>
      </c>
      <c r="C155" s="5">
        <v>1209</v>
      </c>
      <c r="D155" s="5">
        <v>558</v>
      </c>
      <c r="E155" s="5">
        <v>651</v>
      </c>
    </row>
    <row r="156" spans="1:5" ht="21" customHeight="1">
      <c r="A156" s="4" t="s">
        <v>141</v>
      </c>
      <c r="B156" s="8">
        <v>204</v>
      </c>
      <c r="C156" s="5">
        <v>531</v>
      </c>
      <c r="D156" s="5">
        <v>251</v>
      </c>
      <c r="E156" s="5">
        <v>280</v>
      </c>
    </row>
    <row r="157" spans="1:5" ht="21" customHeight="1">
      <c r="A157" s="4" t="s">
        <v>145</v>
      </c>
      <c r="B157" s="8">
        <v>35</v>
      </c>
      <c r="C157" s="5">
        <v>85</v>
      </c>
      <c r="D157" s="5">
        <v>41</v>
      </c>
      <c r="E157" s="5">
        <v>44</v>
      </c>
    </row>
    <row r="158" spans="1:5" ht="21" customHeight="1">
      <c r="A158" s="4" t="s">
        <v>146</v>
      </c>
      <c r="B158" s="8">
        <v>227</v>
      </c>
      <c r="C158" s="5">
        <v>433</v>
      </c>
      <c r="D158" s="5">
        <v>182</v>
      </c>
      <c r="E158" s="5">
        <v>251</v>
      </c>
    </row>
    <row r="159" spans="1:5" ht="21" customHeight="1">
      <c r="A159" s="4" t="s">
        <v>147</v>
      </c>
      <c r="B159" s="8">
        <v>119</v>
      </c>
      <c r="C159" s="5">
        <v>330</v>
      </c>
      <c r="D159" s="5">
        <v>167</v>
      </c>
      <c r="E159" s="5">
        <v>163</v>
      </c>
    </row>
    <row r="160" spans="1:5" ht="21" customHeight="1">
      <c r="A160" s="4" t="s">
        <v>148</v>
      </c>
      <c r="B160" s="8">
        <v>132</v>
      </c>
      <c r="C160" s="5">
        <v>339</v>
      </c>
      <c r="D160" s="5">
        <v>184</v>
      </c>
      <c r="E160" s="5">
        <v>155</v>
      </c>
    </row>
    <row r="161" spans="1:5" ht="21" customHeight="1">
      <c r="A161" s="6" t="s">
        <v>366</v>
      </c>
      <c r="B161" s="10">
        <f>SUM(B150:B160)</f>
        <v>2329</v>
      </c>
      <c r="C161" s="10">
        <f>SUM(C150:C160)</f>
        <v>6308</v>
      </c>
      <c r="D161" s="10">
        <f>SUM(D150:D160)</f>
        <v>3041</v>
      </c>
      <c r="E161" s="10">
        <f>SUM(E150:E160)</f>
        <v>3267</v>
      </c>
    </row>
    <row r="162" spans="1:5" ht="21" customHeight="1">
      <c r="A162" s="4" t="s">
        <v>149</v>
      </c>
      <c r="B162" s="12">
        <v>1258</v>
      </c>
      <c r="C162" s="5">
        <v>3405</v>
      </c>
      <c r="D162" s="5">
        <v>1696</v>
      </c>
      <c r="E162" s="5">
        <v>1709</v>
      </c>
    </row>
    <row r="163" spans="1:5" ht="21" customHeight="1">
      <c r="A163" s="4" t="s">
        <v>150</v>
      </c>
      <c r="B163" s="8">
        <v>287</v>
      </c>
      <c r="C163" s="5">
        <v>792</v>
      </c>
      <c r="D163" s="5">
        <v>397</v>
      </c>
      <c r="E163" s="5">
        <v>395</v>
      </c>
    </row>
    <row r="164" spans="1:5" ht="21" customHeight="1">
      <c r="A164" s="4" t="s">
        <v>151</v>
      </c>
      <c r="B164" s="8">
        <v>475</v>
      </c>
      <c r="C164" s="5">
        <v>1371</v>
      </c>
      <c r="D164" s="5">
        <v>663</v>
      </c>
      <c r="E164" s="5">
        <v>708</v>
      </c>
    </row>
    <row r="165" spans="1:5" ht="21" customHeight="1">
      <c r="A165" s="4" t="s">
        <v>152</v>
      </c>
      <c r="B165" s="8">
        <v>363</v>
      </c>
      <c r="C165" s="5">
        <v>969</v>
      </c>
      <c r="D165" s="5">
        <v>458</v>
      </c>
      <c r="E165" s="5">
        <v>511</v>
      </c>
    </row>
    <row r="166" spans="1:5" ht="21" customHeight="1">
      <c r="A166" s="4" t="s">
        <v>153</v>
      </c>
      <c r="B166" s="8">
        <v>708</v>
      </c>
      <c r="C166" s="5">
        <v>2010</v>
      </c>
      <c r="D166" s="5">
        <v>973</v>
      </c>
      <c r="E166" s="5">
        <v>1037</v>
      </c>
    </row>
    <row r="167" spans="1:5" ht="21" customHeight="1">
      <c r="A167" s="4" t="s">
        <v>154</v>
      </c>
      <c r="B167" s="8">
        <v>625</v>
      </c>
      <c r="C167" s="5">
        <v>1748</v>
      </c>
      <c r="D167" s="5">
        <v>823</v>
      </c>
      <c r="E167" s="5">
        <v>925</v>
      </c>
    </row>
    <row r="168" spans="1:5" ht="21" customHeight="1">
      <c r="A168" s="4" t="s">
        <v>155</v>
      </c>
      <c r="B168" s="8">
        <v>475</v>
      </c>
      <c r="C168" s="5">
        <v>1095</v>
      </c>
      <c r="D168" s="5">
        <v>565</v>
      </c>
      <c r="E168" s="5">
        <v>530</v>
      </c>
    </row>
    <row r="169" spans="1:5" ht="21" customHeight="1">
      <c r="A169" s="4" t="s">
        <v>364</v>
      </c>
      <c r="B169" s="8">
        <v>290</v>
      </c>
      <c r="C169" s="5">
        <v>822</v>
      </c>
      <c r="D169" s="5">
        <v>399</v>
      </c>
      <c r="E169" s="5">
        <v>423</v>
      </c>
    </row>
    <row r="170" spans="1:5" ht="21" customHeight="1">
      <c r="A170" s="6" t="s">
        <v>344</v>
      </c>
      <c r="B170" s="10">
        <v>4481</v>
      </c>
      <c r="C170" s="7">
        <v>12212</v>
      </c>
      <c r="D170" s="7">
        <v>5974</v>
      </c>
      <c r="E170" s="7">
        <v>6238</v>
      </c>
    </row>
    <row r="171" spans="1:5" ht="21" customHeight="1">
      <c r="A171" s="4" t="s">
        <v>156</v>
      </c>
      <c r="B171" s="8">
        <v>26</v>
      </c>
      <c r="C171" s="5">
        <v>104</v>
      </c>
      <c r="D171" s="5">
        <v>51</v>
      </c>
      <c r="E171" s="5">
        <v>53</v>
      </c>
    </row>
    <row r="172" spans="1:5" ht="21" customHeight="1">
      <c r="A172" s="4" t="s">
        <v>157</v>
      </c>
      <c r="B172" s="8">
        <v>30</v>
      </c>
      <c r="C172" s="5">
        <v>97</v>
      </c>
      <c r="D172" s="5">
        <v>48</v>
      </c>
      <c r="E172" s="5">
        <v>49</v>
      </c>
    </row>
    <row r="173" spans="1:5" ht="21" customHeight="1">
      <c r="A173" s="4" t="s">
        <v>158</v>
      </c>
      <c r="B173" s="8">
        <v>170</v>
      </c>
      <c r="C173" s="5">
        <v>530</v>
      </c>
      <c r="D173" s="5">
        <v>263</v>
      </c>
      <c r="E173" s="5">
        <v>267</v>
      </c>
    </row>
    <row r="174" spans="1:5" ht="21" customHeight="1">
      <c r="A174" s="4" t="s">
        <v>159</v>
      </c>
      <c r="B174" s="8">
        <v>250</v>
      </c>
      <c r="C174" s="5">
        <v>772</v>
      </c>
      <c r="D174" s="5">
        <v>377</v>
      </c>
      <c r="E174" s="5">
        <v>395</v>
      </c>
    </row>
    <row r="175" spans="1:5" ht="21" customHeight="1">
      <c r="A175" s="4" t="s">
        <v>160</v>
      </c>
      <c r="B175" s="8">
        <v>30</v>
      </c>
      <c r="C175" s="5">
        <v>104</v>
      </c>
      <c r="D175" s="5">
        <v>47</v>
      </c>
      <c r="E175" s="5">
        <v>57</v>
      </c>
    </row>
    <row r="176" spans="1:5" ht="21" customHeight="1">
      <c r="A176" s="4" t="s">
        <v>161</v>
      </c>
      <c r="B176" s="8">
        <v>174</v>
      </c>
      <c r="C176" s="5">
        <v>550</v>
      </c>
      <c r="D176" s="5">
        <v>255</v>
      </c>
      <c r="E176" s="5">
        <v>295</v>
      </c>
    </row>
    <row r="177" spans="1:5" ht="21" customHeight="1">
      <c r="A177" s="4" t="s">
        <v>162</v>
      </c>
      <c r="B177" s="8">
        <v>77</v>
      </c>
      <c r="C177" s="5">
        <v>258</v>
      </c>
      <c r="D177" s="5">
        <v>119</v>
      </c>
      <c r="E177" s="5">
        <v>139</v>
      </c>
    </row>
    <row r="178" spans="1:5" ht="21" customHeight="1">
      <c r="A178" s="6" t="s">
        <v>345</v>
      </c>
      <c r="B178" s="9">
        <v>757</v>
      </c>
      <c r="C178" s="7">
        <v>2415</v>
      </c>
      <c r="D178" s="7">
        <v>1160</v>
      </c>
      <c r="E178" s="7">
        <v>1255</v>
      </c>
    </row>
    <row r="179" spans="1:5" ht="21" customHeight="1">
      <c r="A179" s="4" t="s">
        <v>163</v>
      </c>
      <c r="B179" s="8">
        <v>92</v>
      </c>
      <c r="C179" s="5">
        <v>318</v>
      </c>
      <c r="D179" s="5">
        <v>152</v>
      </c>
      <c r="E179" s="5">
        <v>166</v>
      </c>
    </row>
    <row r="180" spans="1:5" ht="21" customHeight="1">
      <c r="A180" s="4" t="s">
        <v>164</v>
      </c>
      <c r="B180" s="8">
        <v>81</v>
      </c>
      <c r="C180" s="5">
        <v>300</v>
      </c>
      <c r="D180" s="5">
        <v>152</v>
      </c>
      <c r="E180" s="5">
        <v>148</v>
      </c>
    </row>
    <row r="181" spans="1:5" ht="21" customHeight="1">
      <c r="A181" s="4" t="s">
        <v>165</v>
      </c>
      <c r="B181" s="8">
        <v>48</v>
      </c>
      <c r="C181" s="5">
        <v>164</v>
      </c>
      <c r="D181" s="5">
        <v>79</v>
      </c>
      <c r="E181" s="5">
        <v>85</v>
      </c>
    </row>
    <row r="182" spans="1:5" ht="21" customHeight="1">
      <c r="A182" s="4" t="s">
        <v>166</v>
      </c>
      <c r="B182" s="8">
        <v>69</v>
      </c>
      <c r="C182" s="5">
        <v>271</v>
      </c>
      <c r="D182" s="5">
        <v>140</v>
      </c>
      <c r="E182" s="5">
        <v>131</v>
      </c>
    </row>
    <row r="183" spans="1:5" ht="21" customHeight="1">
      <c r="A183" s="6" t="s">
        <v>346</v>
      </c>
      <c r="B183" s="9">
        <v>290</v>
      </c>
      <c r="C183" s="7">
        <v>1053</v>
      </c>
      <c r="D183" s="7">
        <v>523</v>
      </c>
      <c r="E183" s="7">
        <v>530</v>
      </c>
    </row>
    <row r="184" spans="1:5" ht="21" customHeight="1">
      <c r="A184" s="4" t="s">
        <v>167</v>
      </c>
      <c r="B184" s="8">
        <v>107</v>
      </c>
      <c r="C184" s="5">
        <v>168</v>
      </c>
      <c r="D184" s="5">
        <v>52</v>
      </c>
      <c r="E184" s="5">
        <v>116</v>
      </c>
    </row>
    <row r="185" spans="1:5" ht="21" customHeight="1">
      <c r="A185" s="4" t="s">
        <v>168</v>
      </c>
      <c r="B185" s="8">
        <v>61</v>
      </c>
      <c r="C185" s="5">
        <v>208</v>
      </c>
      <c r="D185" s="5">
        <v>105</v>
      </c>
      <c r="E185" s="5">
        <v>103</v>
      </c>
    </row>
    <row r="186" spans="1:5" ht="21" customHeight="1">
      <c r="A186" s="4" t="s">
        <v>169</v>
      </c>
      <c r="B186" s="8">
        <v>108</v>
      </c>
      <c r="C186" s="5">
        <v>375</v>
      </c>
      <c r="D186" s="5">
        <v>182</v>
      </c>
      <c r="E186" s="5">
        <v>193</v>
      </c>
    </row>
    <row r="187" spans="1:5" ht="21" customHeight="1">
      <c r="A187" s="4" t="s">
        <v>170</v>
      </c>
      <c r="B187" s="8">
        <v>29</v>
      </c>
      <c r="C187" s="5">
        <v>126</v>
      </c>
      <c r="D187" s="5">
        <v>65</v>
      </c>
      <c r="E187" s="5">
        <v>61</v>
      </c>
    </row>
    <row r="188" spans="1:5" ht="21" customHeight="1">
      <c r="A188" s="4" t="s">
        <v>171</v>
      </c>
      <c r="B188" s="8">
        <v>57</v>
      </c>
      <c r="C188" s="5">
        <v>179</v>
      </c>
      <c r="D188" s="5">
        <v>80</v>
      </c>
      <c r="E188" s="5">
        <v>99</v>
      </c>
    </row>
    <row r="189" spans="1:5" ht="21" customHeight="1">
      <c r="A189" s="4" t="s">
        <v>172</v>
      </c>
      <c r="B189" s="8">
        <v>34</v>
      </c>
      <c r="C189" s="5">
        <v>132</v>
      </c>
      <c r="D189" s="5">
        <v>62</v>
      </c>
      <c r="E189" s="5">
        <v>70</v>
      </c>
    </row>
    <row r="190" spans="1:5" ht="21" customHeight="1">
      <c r="A190" s="6" t="s">
        <v>347</v>
      </c>
      <c r="B190" s="9">
        <v>396</v>
      </c>
      <c r="C190" s="7">
        <v>1188</v>
      </c>
      <c r="D190" s="7">
        <v>546</v>
      </c>
      <c r="E190" s="7">
        <v>642</v>
      </c>
    </row>
    <row r="191" spans="1:5" ht="21" customHeight="1">
      <c r="A191" s="4" t="s">
        <v>173</v>
      </c>
      <c r="B191" s="8">
        <v>44</v>
      </c>
      <c r="C191" s="5">
        <v>173</v>
      </c>
      <c r="D191" s="5">
        <v>82</v>
      </c>
      <c r="E191" s="5">
        <v>91</v>
      </c>
    </row>
    <row r="192" spans="1:5" ht="21" customHeight="1">
      <c r="A192" s="4" t="s">
        <v>174</v>
      </c>
      <c r="B192" s="8">
        <v>42</v>
      </c>
      <c r="C192" s="5">
        <v>117</v>
      </c>
      <c r="D192" s="5">
        <v>54</v>
      </c>
      <c r="E192" s="5">
        <v>63</v>
      </c>
    </row>
    <row r="193" spans="1:5" ht="21" customHeight="1">
      <c r="A193" s="4" t="s">
        <v>175</v>
      </c>
      <c r="B193" s="8">
        <v>114</v>
      </c>
      <c r="C193" s="5">
        <v>337</v>
      </c>
      <c r="D193" s="5">
        <v>159</v>
      </c>
      <c r="E193" s="5">
        <v>178</v>
      </c>
    </row>
    <row r="194" spans="1:5" ht="21" customHeight="1">
      <c r="A194" s="4" t="s">
        <v>176</v>
      </c>
      <c r="B194" s="8">
        <v>81</v>
      </c>
      <c r="C194" s="5">
        <v>280</v>
      </c>
      <c r="D194" s="5">
        <v>131</v>
      </c>
      <c r="E194" s="5">
        <v>149</v>
      </c>
    </row>
    <row r="195" spans="1:5" ht="21" customHeight="1">
      <c r="A195" s="4" t="s">
        <v>177</v>
      </c>
      <c r="B195" s="8">
        <v>52</v>
      </c>
      <c r="C195" s="5">
        <v>163</v>
      </c>
      <c r="D195" s="5">
        <v>76</v>
      </c>
      <c r="E195" s="5">
        <v>87</v>
      </c>
    </row>
    <row r="196" spans="1:5" ht="21" customHeight="1">
      <c r="A196" s="4" t="s">
        <v>178</v>
      </c>
      <c r="B196" s="8">
        <v>422</v>
      </c>
      <c r="C196" s="5">
        <v>1176</v>
      </c>
      <c r="D196" s="5">
        <v>585</v>
      </c>
      <c r="E196" s="5">
        <v>591</v>
      </c>
    </row>
    <row r="197" spans="1:5" ht="21" customHeight="1">
      <c r="A197" s="6" t="s">
        <v>348</v>
      </c>
      <c r="B197" s="9">
        <v>755</v>
      </c>
      <c r="C197" s="7">
        <v>2246</v>
      </c>
      <c r="D197" s="7">
        <v>1087</v>
      </c>
      <c r="E197" s="7">
        <v>1159</v>
      </c>
    </row>
    <row r="198" spans="1:5" ht="21" customHeight="1">
      <c r="A198" s="4" t="s">
        <v>179</v>
      </c>
      <c r="B198" s="8">
        <v>30</v>
      </c>
      <c r="C198" s="5">
        <v>80</v>
      </c>
      <c r="D198" s="5">
        <v>38</v>
      </c>
      <c r="E198" s="5">
        <v>42</v>
      </c>
    </row>
    <row r="199" spans="1:5" ht="21" customHeight="1">
      <c r="A199" s="4" t="s">
        <v>180</v>
      </c>
      <c r="B199" s="8">
        <v>50</v>
      </c>
      <c r="C199" s="5">
        <v>184</v>
      </c>
      <c r="D199" s="5">
        <v>86</v>
      </c>
      <c r="E199" s="5">
        <v>98</v>
      </c>
    </row>
    <row r="200" spans="1:5" ht="21" customHeight="1">
      <c r="A200" s="4" t="s">
        <v>181</v>
      </c>
      <c r="B200" s="8">
        <v>90</v>
      </c>
      <c r="C200" s="5">
        <v>325</v>
      </c>
      <c r="D200" s="5">
        <v>156</v>
      </c>
      <c r="E200" s="5">
        <v>169</v>
      </c>
    </row>
    <row r="201" spans="1:5" ht="21" customHeight="1">
      <c r="A201" s="4" t="s">
        <v>182</v>
      </c>
      <c r="B201" s="8">
        <v>650</v>
      </c>
      <c r="C201" s="5">
        <v>1741</v>
      </c>
      <c r="D201" s="5">
        <v>875</v>
      </c>
      <c r="E201" s="5">
        <v>866</v>
      </c>
    </row>
    <row r="202" spans="1:5" ht="21" customHeight="1">
      <c r="A202" s="4" t="s">
        <v>183</v>
      </c>
      <c r="B202" s="8">
        <v>489</v>
      </c>
      <c r="C202" s="5">
        <v>1277</v>
      </c>
      <c r="D202" s="5">
        <v>615</v>
      </c>
      <c r="E202" s="5">
        <v>662</v>
      </c>
    </row>
    <row r="203" spans="1:5" ht="21" customHeight="1">
      <c r="A203" s="6" t="s">
        <v>349</v>
      </c>
      <c r="B203" s="10">
        <v>1309</v>
      </c>
      <c r="C203" s="7">
        <v>3607</v>
      </c>
      <c r="D203" s="7">
        <v>1770</v>
      </c>
      <c r="E203" s="7">
        <v>1837</v>
      </c>
    </row>
    <row r="204" spans="1:5" ht="21" customHeight="1">
      <c r="A204" s="4" t="s">
        <v>184</v>
      </c>
      <c r="B204" s="8">
        <v>72</v>
      </c>
      <c r="C204" s="5">
        <v>244</v>
      </c>
      <c r="D204" s="5">
        <v>120</v>
      </c>
      <c r="E204" s="5">
        <v>124</v>
      </c>
    </row>
    <row r="205" spans="1:5" ht="21" customHeight="1">
      <c r="A205" s="4" t="s">
        <v>185</v>
      </c>
      <c r="B205" s="8">
        <v>38</v>
      </c>
      <c r="C205" s="5">
        <v>121</v>
      </c>
      <c r="D205" s="5">
        <v>53</v>
      </c>
      <c r="E205" s="5">
        <v>68</v>
      </c>
    </row>
    <row r="206" spans="1:5" ht="21" customHeight="1">
      <c r="A206" s="4" t="s">
        <v>186</v>
      </c>
      <c r="B206" s="8">
        <v>22</v>
      </c>
      <c r="C206" s="5">
        <v>83</v>
      </c>
      <c r="D206" s="5">
        <v>41</v>
      </c>
      <c r="E206" s="5">
        <v>42</v>
      </c>
    </row>
    <row r="207" spans="1:5" ht="21" customHeight="1">
      <c r="A207" s="4" t="s">
        <v>187</v>
      </c>
      <c r="B207" s="8">
        <v>14</v>
      </c>
      <c r="C207" s="5">
        <v>50</v>
      </c>
      <c r="D207" s="5">
        <v>22</v>
      </c>
      <c r="E207" s="5">
        <v>28</v>
      </c>
    </row>
    <row r="208" spans="1:5" ht="21" customHeight="1">
      <c r="A208" s="4" t="s">
        <v>188</v>
      </c>
      <c r="B208" s="8">
        <v>58</v>
      </c>
      <c r="C208" s="5">
        <v>195</v>
      </c>
      <c r="D208" s="5">
        <v>100</v>
      </c>
      <c r="E208" s="5">
        <v>95</v>
      </c>
    </row>
    <row r="209" spans="1:5" ht="21" customHeight="1">
      <c r="A209" s="4" t="s">
        <v>189</v>
      </c>
      <c r="B209" s="8">
        <v>26</v>
      </c>
      <c r="C209" s="5">
        <v>80</v>
      </c>
      <c r="D209" s="5">
        <v>40</v>
      </c>
      <c r="E209" s="5">
        <v>40</v>
      </c>
    </row>
    <row r="210" spans="1:5" ht="21" customHeight="1">
      <c r="A210" s="4" t="s">
        <v>190</v>
      </c>
      <c r="B210" s="8">
        <v>56</v>
      </c>
      <c r="C210" s="5">
        <v>191</v>
      </c>
      <c r="D210" s="5">
        <v>96</v>
      </c>
      <c r="E210" s="5">
        <v>95</v>
      </c>
    </row>
    <row r="211" spans="1:5" ht="21" customHeight="1">
      <c r="A211" s="6" t="s">
        <v>350</v>
      </c>
      <c r="B211" s="9">
        <v>286</v>
      </c>
      <c r="C211" s="7">
        <v>964</v>
      </c>
      <c r="D211" s="7">
        <v>472</v>
      </c>
      <c r="E211" s="7">
        <v>492</v>
      </c>
    </row>
    <row r="212" spans="1:5" ht="21" customHeight="1">
      <c r="A212" s="4" t="s">
        <v>191</v>
      </c>
      <c r="B212" s="8">
        <v>61</v>
      </c>
      <c r="C212" s="5">
        <v>194</v>
      </c>
      <c r="D212" s="5">
        <v>92</v>
      </c>
      <c r="E212" s="5">
        <v>102</v>
      </c>
    </row>
    <row r="213" spans="1:5" ht="21" customHeight="1">
      <c r="A213" s="4" t="s">
        <v>192</v>
      </c>
      <c r="B213" s="8">
        <v>36</v>
      </c>
      <c r="C213" s="5">
        <v>141</v>
      </c>
      <c r="D213" s="5">
        <v>64</v>
      </c>
      <c r="E213" s="5">
        <v>77</v>
      </c>
    </row>
    <row r="214" spans="1:5" ht="21" customHeight="1">
      <c r="A214" s="4" t="s">
        <v>193</v>
      </c>
      <c r="B214" s="8">
        <v>106</v>
      </c>
      <c r="C214" s="5">
        <v>354</v>
      </c>
      <c r="D214" s="5">
        <v>150</v>
      </c>
      <c r="E214" s="5">
        <v>204</v>
      </c>
    </row>
    <row r="215" spans="1:5" ht="21" customHeight="1">
      <c r="A215" s="4" t="s">
        <v>194</v>
      </c>
      <c r="B215" s="8">
        <v>60</v>
      </c>
      <c r="C215" s="5">
        <v>219</v>
      </c>
      <c r="D215" s="5">
        <v>111</v>
      </c>
      <c r="E215" s="5">
        <v>108</v>
      </c>
    </row>
    <row r="216" spans="1:5" ht="21" customHeight="1">
      <c r="A216" s="4" t="s">
        <v>195</v>
      </c>
      <c r="B216" s="8">
        <v>51</v>
      </c>
      <c r="C216" s="5">
        <v>156</v>
      </c>
      <c r="D216" s="5">
        <v>72</v>
      </c>
      <c r="E216" s="5">
        <v>84</v>
      </c>
    </row>
    <row r="217" spans="1:5" ht="21" customHeight="1">
      <c r="A217" s="4" t="s">
        <v>196</v>
      </c>
      <c r="B217" s="8">
        <v>118</v>
      </c>
      <c r="C217" s="5">
        <v>228</v>
      </c>
      <c r="D217" s="5">
        <v>91</v>
      </c>
      <c r="E217" s="5">
        <v>137</v>
      </c>
    </row>
    <row r="218" spans="1:5" ht="21" customHeight="1">
      <c r="A218" s="6" t="s">
        <v>351</v>
      </c>
      <c r="B218" s="9">
        <v>432</v>
      </c>
      <c r="C218" s="7">
        <v>1292</v>
      </c>
      <c r="D218" s="7">
        <v>580</v>
      </c>
      <c r="E218" s="7">
        <v>712</v>
      </c>
    </row>
    <row r="219" spans="1:5" ht="21" customHeight="1">
      <c r="A219" s="4" t="s">
        <v>197</v>
      </c>
      <c r="B219" s="8">
        <v>71</v>
      </c>
      <c r="C219" s="5">
        <v>236</v>
      </c>
      <c r="D219" s="5">
        <v>110</v>
      </c>
      <c r="E219" s="5">
        <v>126</v>
      </c>
    </row>
    <row r="220" spans="1:5" ht="21" customHeight="1">
      <c r="A220" s="4" t="s">
        <v>198</v>
      </c>
      <c r="B220" s="8">
        <v>62</v>
      </c>
      <c r="C220" s="5">
        <v>221</v>
      </c>
      <c r="D220" s="5">
        <v>107</v>
      </c>
      <c r="E220" s="5">
        <v>114</v>
      </c>
    </row>
    <row r="221" spans="1:5" ht="21" customHeight="1">
      <c r="A221" s="4" t="s">
        <v>199</v>
      </c>
      <c r="B221" s="8">
        <v>64</v>
      </c>
      <c r="C221" s="5">
        <v>212</v>
      </c>
      <c r="D221" s="5">
        <v>98</v>
      </c>
      <c r="E221" s="5">
        <v>114</v>
      </c>
    </row>
    <row r="222" spans="1:5" ht="21" customHeight="1">
      <c r="A222" s="4" t="s">
        <v>200</v>
      </c>
      <c r="B222" s="8">
        <v>47</v>
      </c>
      <c r="C222" s="5">
        <v>159</v>
      </c>
      <c r="D222" s="5">
        <v>78</v>
      </c>
      <c r="E222" s="5">
        <v>81</v>
      </c>
    </row>
    <row r="223" spans="1:5" ht="21" customHeight="1">
      <c r="A223" s="4" t="s">
        <v>201</v>
      </c>
      <c r="B223" s="8">
        <v>121</v>
      </c>
      <c r="C223" s="5">
        <v>432</v>
      </c>
      <c r="D223" s="5">
        <v>217</v>
      </c>
      <c r="E223" s="5">
        <v>215</v>
      </c>
    </row>
    <row r="224" spans="1:5" ht="21" customHeight="1">
      <c r="A224" s="4" t="s">
        <v>202</v>
      </c>
      <c r="B224" s="8">
        <v>22</v>
      </c>
      <c r="C224" s="5">
        <v>89</v>
      </c>
      <c r="D224" s="5">
        <v>42</v>
      </c>
      <c r="E224" s="5">
        <v>47</v>
      </c>
    </row>
    <row r="225" spans="1:5" ht="21" customHeight="1">
      <c r="A225" s="4" t="s">
        <v>203</v>
      </c>
      <c r="B225" s="8">
        <v>63</v>
      </c>
      <c r="C225" s="5">
        <v>218</v>
      </c>
      <c r="D225" s="5">
        <v>109</v>
      </c>
      <c r="E225" s="5">
        <v>109</v>
      </c>
    </row>
    <row r="226" spans="1:5" ht="21" customHeight="1">
      <c r="A226" s="6" t="s">
        <v>352</v>
      </c>
      <c r="B226" s="9">
        <v>450</v>
      </c>
      <c r="C226" s="7">
        <v>1567</v>
      </c>
      <c r="D226" s="7">
        <v>761</v>
      </c>
      <c r="E226" s="7">
        <v>806</v>
      </c>
    </row>
    <row r="227" spans="1:5" ht="21" customHeight="1">
      <c r="A227" s="4" t="s">
        <v>204</v>
      </c>
      <c r="B227" s="8">
        <v>66</v>
      </c>
      <c r="C227" s="5">
        <v>196</v>
      </c>
      <c r="D227" s="5">
        <v>98</v>
      </c>
      <c r="E227" s="5">
        <v>98</v>
      </c>
    </row>
    <row r="228" spans="1:5" ht="21" customHeight="1">
      <c r="A228" s="4" t="s">
        <v>205</v>
      </c>
      <c r="B228" s="8">
        <v>200</v>
      </c>
      <c r="C228" s="5">
        <v>599</v>
      </c>
      <c r="D228" s="5">
        <v>289</v>
      </c>
      <c r="E228" s="5">
        <v>310</v>
      </c>
    </row>
    <row r="229" spans="1:5" ht="21" customHeight="1">
      <c r="A229" s="4" t="s">
        <v>206</v>
      </c>
      <c r="B229" s="8">
        <v>28</v>
      </c>
      <c r="C229" s="5">
        <v>98</v>
      </c>
      <c r="D229" s="5">
        <v>48</v>
      </c>
      <c r="E229" s="5">
        <v>50</v>
      </c>
    </row>
    <row r="230" spans="1:5" ht="21" customHeight="1">
      <c r="A230" s="4" t="s">
        <v>207</v>
      </c>
      <c r="B230" s="8">
        <v>371</v>
      </c>
      <c r="C230" s="5">
        <v>957</v>
      </c>
      <c r="D230" s="5">
        <v>489</v>
      </c>
      <c r="E230" s="5">
        <v>468</v>
      </c>
    </row>
    <row r="231" spans="1:5" ht="21" customHeight="1">
      <c r="A231" s="4" t="s">
        <v>208</v>
      </c>
      <c r="B231" s="8">
        <v>419</v>
      </c>
      <c r="C231" s="5">
        <v>1250</v>
      </c>
      <c r="D231" s="5">
        <v>631</v>
      </c>
      <c r="E231" s="5">
        <v>619</v>
      </c>
    </row>
    <row r="232" spans="1:5" ht="21" customHeight="1">
      <c r="A232" s="4" t="s">
        <v>209</v>
      </c>
      <c r="B232" s="8">
        <v>190</v>
      </c>
      <c r="C232" s="5">
        <v>550</v>
      </c>
      <c r="D232" s="5">
        <v>264</v>
      </c>
      <c r="E232" s="5">
        <v>286</v>
      </c>
    </row>
    <row r="233" spans="1:5" ht="21" customHeight="1">
      <c r="A233" s="4" t="s">
        <v>210</v>
      </c>
      <c r="B233" s="8">
        <v>67</v>
      </c>
      <c r="C233" s="5">
        <v>198</v>
      </c>
      <c r="D233" s="5">
        <v>96</v>
      </c>
      <c r="E233" s="5">
        <v>102</v>
      </c>
    </row>
    <row r="234" spans="1:5" ht="21" customHeight="1">
      <c r="A234" s="6" t="s">
        <v>353</v>
      </c>
      <c r="B234" s="10">
        <v>1341</v>
      </c>
      <c r="C234" s="7">
        <v>3848</v>
      </c>
      <c r="D234" s="7">
        <v>1915</v>
      </c>
      <c r="E234" s="7">
        <v>1933</v>
      </c>
    </row>
    <row r="235" spans="1:5" ht="21" customHeight="1">
      <c r="A235" s="4" t="s">
        <v>211</v>
      </c>
      <c r="B235" s="8">
        <v>129</v>
      </c>
      <c r="C235" s="5">
        <v>393</v>
      </c>
      <c r="D235" s="5">
        <v>200</v>
      </c>
      <c r="E235" s="5">
        <v>193</v>
      </c>
    </row>
    <row r="236" spans="1:5" ht="21" customHeight="1">
      <c r="A236" s="4" t="s">
        <v>212</v>
      </c>
      <c r="B236" s="8">
        <v>26</v>
      </c>
      <c r="C236" s="5">
        <v>99</v>
      </c>
      <c r="D236" s="5">
        <v>52</v>
      </c>
      <c r="E236" s="5">
        <v>47</v>
      </c>
    </row>
    <row r="237" spans="1:5" ht="21" customHeight="1">
      <c r="A237" s="4" t="s">
        <v>213</v>
      </c>
      <c r="B237" s="8">
        <v>44</v>
      </c>
      <c r="C237" s="5">
        <v>178</v>
      </c>
      <c r="D237" s="5">
        <v>85</v>
      </c>
      <c r="E237" s="5">
        <v>93</v>
      </c>
    </row>
    <row r="238" spans="1:5" ht="21" customHeight="1">
      <c r="A238" s="4" t="s">
        <v>214</v>
      </c>
      <c r="B238" s="8">
        <v>61</v>
      </c>
      <c r="C238" s="5">
        <v>197</v>
      </c>
      <c r="D238" s="5">
        <v>92</v>
      </c>
      <c r="E238" s="5">
        <v>105</v>
      </c>
    </row>
    <row r="239" spans="1:5" ht="21" customHeight="1">
      <c r="A239" s="4" t="s">
        <v>215</v>
      </c>
      <c r="B239" s="8">
        <v>78</v>
      </c>
      <c r="C239" s="5">
        <v>264</v>
      </c>
      <c r="D239" s="5">
        <v>133</v>
      </c>
      <c r="E239" s="5">
        <v>131</v>
      </c>
    </row>
    <row r="240" spans="1:5" ht="21" customHeight="1">
      <c r="A240" s="6" t="s">
        <v>354</v>
      </c>
      <c r="B240" s="9">
        <v>338</v>
      </c>
      <c r="C240" s="7">
        <v>1131</v>
      </c>
      <c r="D240" s="7">
        <v>562</v>
      </c>
      <c r="E240" s="7">
        <v>569</v>
      </c>
    </row>
    <row r="241" spans="1:5" ht="21" customHeight="1">
      <c r="A241" s="4" t="s">
        <v>216</v>
      </c>
      <c r="B241" s="8">
        <v>337</v>
      </c>
      <c r="C241" s="5">
        <v>884</v>
      </c>
      <c r="D241" s="5">
        <v>396</v>
      </c>
      <c r="E241" s="5">
        <v>488</v>
      </c>
    </row>
    <row r="242" spans="1:5" ht="21" customHeight="1">
      <c r="A242" s="4" t="s">
        <v>217</v>
      </c>
      <c r="B242" s="8">
        <v>24</v>
      </c>
      <c r="C242" s="5">
        <v>71</v>
      </c>
      <c r="D242" s="5">
        <v>36</v>
      </c>
      <c r="E242" s="5">
        <v>35</v>
      </c>
    </row>
    <row r="243" spans="1:5" ht="21" customHeight="1">
      <c r="A243" s="4" t="s">
        <v>218</v>
      </c>
      <c r="B243" s="8">
        <v>25</v>
      </c>
      <c r="C243" s="5">
        <v>83</v>
      </c>
      <c r="D243" s="5">
        <v>42</v>
      </c>
      <c r="E243" s="5">
        <v>41</v>
      </c>
    </row>
    <row r="244" spans="1:5" ht="21" customHeight="1">
      <c r="A244" s="4" t="s">
        <v>219</v>
      </c>
      <c r="B244" s="8">
        <v>23</v>
      </c>
      <c r="C244" s="5">
        <v>59</v>
      </c>
      <c r="D244" s="5">
        <v>27</v>
      </c>
      <c r="E244" s="5">
        <v>32</v>
      </c>
    </row>
    <row r="245" spans="1:5" ht="21" customHeight="1">
      <c r="A245" s="4" t="s">
        <v>220</v>
      </c>
      <c r="B245" s="8">
        <v>21</v>
      </c>
      <c r="C245" s="5">
        <v>63</v>
      </c>
      <c r="D245" s="5">
        <v>30</v>
      </c>
      <c r="E245" s="5">
        <v>33</v>
      </c>
    </row>
    <row r="246" spans="1:5" ht="21" customHeight="1">
      <c r="A246" s="4" t="s">
        <v>221</v>
      </c>
      <c r="B246" s="8">
        <v>12</v>
      </c>
      <c r="C246" s="5">
        <v>46</v>
      </c>
      <c r="D246" s="5">
        <v>21</v>
      </c>
      <c r="E246" s="5">
        <v>25</v>
      </c>
    </row>
    <row r="247" spans="1:5" ht="21" customHeight="1">
      <c r="A247" s="4" t="s">
        <v>222</v>
      </c>
      <c r="B247" s="8">
        <v>36</v>
      </c>
      <c r="C247" s="5">
        <v>116</v>
      </c>
      <c r="D247" s="5">
        <v>52</v>
      </c>
      <c r="E247" s="5">
        <v>64</v>
      </c>
    </row>
    <row r="248" spans="1:5" ht="21" customHeight="1">
      <c r="A248" s="4" t="s">
        <v>223</v>
      </c>
      <c r="B248" s="8">
        <v>30</v>
      </c>
      <c r="C248" s="5">
        <v>90</v>
      </c>
      <c r="D248" s="5">
        <v>43</v>
      </c>
      <c r="E248" s="5">
        <v>47</v>
      </c>
    </row>
    <row r="249" spans="1:5" ht="21" customHeight="1">
      <c r="A249" s="6" t="s">
        <v>355</v>
      </c>
      <c r="B249" s="9">
        <v>508</v>
      </c>
      <c r="C249" s="7">
        <v>1412</v>
      </c>
      <c r="D249" s="7">
        <v>647</v>
      </c>
      <c r="E249" s="7">
        <v>765</v>
      </c>
    </row>
    <row r="250" spans="1:5" ht="21" customHeight="1">
      <c r="A250" s="4" t="s">
        <v>224</v>
      </c>
      <c r="B250" s="8">
        <v>318</v>
      </c>
      <c r="C250" s="5">
        <v>824</v>
      </c>
      <c r="D250" s="5">
        <v>418</v>
      </c>
      <c r="E250" s="5">
        <v>406</v>
      </c>
    </row>
    <row r="251" spans="1:5" ht="21" customHeight="1">
      <c r="A251" s="4" t="s">
        <v>225</v>
      </c>
      <c r="B251" s="8">
        <v>258</v>
      </c>
      <c r="C251" s="5">
        <v>389</v>
      </c>
      <c r="D251" s="5">
        <v>171</v>
      </c>
      <c r="E251" s="5">
        <v>218</v>
      </c>
    </row>
    <row r="252" spans="1:5" ht="21" customHeight="1">
      <c r="A252" s="4" t="s">
        <v>226</v>
      </c>
      <c r="B252" s="8">
        <v>29</v>
      </c>
      <c r="C252" s="5">
        <v>108</v>
      </c>
      <c r="D252" s="5">
        <v>56</v>
      </c>
      <c r="E252" s="5">
        <v>52</v>
      </c>
    </row>
    <row r="253" spans="1:5" ht="21" customHeight="1">
      <c r="A253" s="4" t="s">
        <v>227</v>
      </c>
      <c r="B253" s="8">
        <v>20</v>
      </c>
      <c r="C253" s="5">
        <v>87</v>
      </c>
      <c r="D253" s="5">
        <v>42</v>
      </c>
      <c r="E253" s="5">
        <v>45</v>
      </c>
    </row>
    <row r="254" spans="1:5" ht="21" customHeight="1">
      <c r="A254" s="4" t="s">
        <v>228</v>
      </c>
      <c r="B254" s="8">
        <v>15</v>
      </c>
      <c r="C254" s="5">
        <v>39</v>
      </c>
      <c r="D254" s="5">
        <v>21</v>
      </c>
      <c r="E254" s="5">
        <v>18</v>
      </c>
    </row>
    <row r="255" spans="1:5" ht="21" customHeight="1">
      <c r="A255" s="4" t="s">
        <v>229</v>
      </c>
      <c r="B255" s="8">
        <v>195</v>
      </c>
      <c r="C255" s="5">
        <v>297</v>
      </c>
      <c r="D255" s="5">
        <v>112</v>
      </c>
      <c r="E255" s="5">
        <v>185</v>
      </c>
    </row>
    <row r="256" spans="1:5" ht="21" customHeight="1">
      <c r="A256" s="4" t="s">
        <v>230</v>
      </c>
      <c r="B256" s="8">
        <v>336</v>
      </c>
      <c r="C256" s="5">
        <v>963</v>
      </c>
      <c r="D256" s="5">
        <v>451</v>
      </c>
      <c r="E256" s="5">
        <v>512</v>
      </c>
    </row>
    <row r="257" spans="1:5" ht="21" customHeight="1">
      <c r="A257" s="4" t="s">
        <v>231</v>
      </c>
      <c r="B257" s="8">
        <v>408</v>
      </c>
      <c r="C257" s="5">
        <v>1265</v>
      </c>
      <c r="D257" s="5">
        <v>604</v>
      </c>
      <c r="E257" s="5">
        <v>661</v>
      </c>
    </row>
    <row r="258" spans="1:5" ht="21" customHeight="1">
      <c r="A258" s="4" t="s">
        <v>232</v>
      </c>
      <c r="B258" s="8">
        <v>366</v>
      </c>
      <c r="C258" s="5">
        <v>1158</v>
      </c>
      <c r="D258" s="5">
        <v>583</v>
      </c>
      <c r="E258" s="5">
        <v>575</v>
      </c>
    </row>
    <row r="259" spans="1:5" ht="21" customHeight="1">
      <c r="A259" s="4" t="s">
        <v>233</v>
      </c>
      <c r="B259" s="8">
        <v>191</v>
      </c>
      <c r="C259" s="5">
        <v>663</v>
      </c>
      <c r="D259" s="5">
        <v>334</v>
      </c>
      <c r="E259" s="5">
        <v>329</v>
      </c>
    </row>
    <row r="260" spans="1:5" ht="21" customHeight="1">
      <c r="A260" s="4" t="s">
        <v>363</v>
      </c>
      <c r="B260" s="8">
        <v>122</v>
      </c>
      <c r="C260" s="5">
        <v>405</v>
      </c>
      <c r="D260" s="5">
        <v>191</v>
      </c>
      <c r="E260" s="5">
        <v>214</v>
      </c>
    </row>
    <row r="261" spans="1:5" ht="21" customHeight="1">
      <c r="A261" s="6" t="s">
        <v>356</v>
      </c>
      <c r="B261" s="10">
        <v>2258</v>
      </c>
      <c r="C261" s="7">
        <v>6198</v>
      </c>
      <c r="D261" s="7">
        <v>2983</v>
      </c>
      <c r="E261" s="7">
        <v>3215</v>
      </c>
    </row>
    <row r="262" spans="1:5" ht="21" customHeight="1">
      <c r="A262" s="4" t="s">
        <v>234</v>
      </c>
      <c r="B262" s="8">
        <v>15</v>
      </c>
      <c r="C262" s="5">
        <v>35</v>
      </c>
      <c r="D262" s="5">
        <v>19</v>
      </c>
      <c r="E262" s="5">
        <v>16</v>
      </c>
    </row>
    <row r="263" spans="1:5" ht="21" customHeight="1">
      <c r="A263" s="4" t="s">
        <v>235</v>
      </c>
      <c r="B263" s="8">
        <v>2</v>
      </c>
      <c r="C263" s="5">
        <v>4</v>
      </c>
      <c r="D263" s="5">
        <v>2</v>
      </c>
      <c r="E263" s="5">
        <v>2</v>
      </c>
    </row>
    <row r="264" spans="1:5" ht="21" customHeight="1">
      <c r="A264" s="4" t="s">
        <v>236</v>
      </c>
      <c r="B264" s="8">
        <v>48</v>
      </c>
      <c r="C264" s="5">
        <v>137</v>
      </c>
      <c r="D264" s="5">
        <v>62</v>
      </c>
      <c r="E264" s="5">
        <v>75</v>
      </c>
    </row>
    <row r="265" spans="1:5" ht="21" customHeight="1">
      <c r="A265" s="4" t="s">
        <v>237</v>
      </c>
      <c r="B265" s="8">
        <v>0</v>
      </c>
      <c r="C265" s="5">
        <v>0</v>
      </c>
      <c r="D265" s="5">
        <v>0</v>
      </c>
      <c r="E265" s="5">
        <v>0</v>
      </c>
    </row>
    <row r="266" spans="1:5" ht="21" customHeight="1">
      <c r="A266" s="4" t="s">
        <v>238</v>
      </c>
      <c r="B266" s="8">
        <v>16</v>
      </c>
      <c r="C266" s="5">
        <v>50</v>
      </c>
      <c r="D266" s="5">
        <v>21</v>
      </c>
      <c r="E266" s="5">
        <v>29</v>
      </c>
    </row>
    <row r="267" spans="1:5" ht="21" customHeight="1">
      <c r="A267" s="4" t="s">
        <v>239</v>
      </c>
      <c r="B267" s="8">
        <v>0</v>
      </c>
      <c r="C267" s="5">
        <v>0</v>
      </c>
      <c r="D267" s="5">
        <v>0</v>
      </c>
      <c r="E267" s="5">
        <v>0</v>
      </c>
    </row>
    <row r="268" spans="1:5" ht="21" customHeight="1">
      <c r="A268" s="4" t="s">
        <v>240</v>
      </c>
      <c r="B268" s="8">
        <v>192</v>
      </c>
      <c r="C268" s="5">
        <v>591</v>
      </c>
      <c r="D268" s="5">
        <v>271</v>
      </c>
      <c r="E268" s="5">
        <v>320</v>
      </c>
    </row>
    <row r="269" spans="1:5" ht="21" customHeight="1">
      <c r="A269" s="4" t="s">
        <v>241</v>
      </c>
      <c r="B269" s="8">
        <v>215</v>
      </c>
      <c r="C269" s="5">
        <v>469</v>
      </c>
      <c r="D269" s="5">
        <v>201</v>
      </c>
      <c r="E269" s="5">
        <v>268</v>
      </c>
    </row>
    <row r="270" spans="1:5" ht="21" customHeight="1">
      <c r="A270" s="4" t="s">
        <v>242</v>
      </c>
      <c r="B270" s="8">
        <v>67</v>
      </c>
      <c r="C270" s="5">
        <v>217</v>
      </c>
      <c r="D270" s="5">
        <v>102</v>
      </c>
      <c r="E270" s="5">
        <v>115</v>
      </c>
    </row>
    <row r="271" spans="1:5" ht="21" customHeight="1">
      <c r="A271" s="4" t="s">
        <v>243</v>
      </c>
      <c r="B271" s="8">
        <v>182</v>
      </c>
      <c r="C271" s="5">
        <v>568</v>
      </c>
      <c r="D271" s="5">
        <v>259</v>
      </c>
      <c r="E271" s="5">
        <v>309</v>
      </c>
    </row>
    <row r="272" spans="1:5" ht="21" customHeight="1">
      <c r="A272" s="4" t="s">
        <v>244</v>
      </c>
      <c r="B272" s="8">
        <v>37</v>
      </c>
      <c r="C272" s="5">
        <v>107</v>
      </c>
      <c r="D272" s="5">
        <v>57</v>
      </c>
      <c r="E272" s="5">
        <v>50</v>
      </c>
    </row>
    <row r="273" spans="1:5" ht="21" customHeight="1">
      <c r="A273" s="4" t="s">
        <v>245</v>
      </c>
      <c r="B273" s="8">
        <v>164</v>
      </c>
      <c r="C273" s="5">
        <v>502</v>
      </c>
      <c r="D273" s="5">
        <v>239</v>
      </c>
      <c r="E273" s="5">
        <v>263</v>
      </c>
    </row>
    <row r="274" spans="1:5" ht="21" customHeight="1">
      <c r="A274" s="4" t="s">
        <v>246</v>
      </c>
      <c r="B274" s="8">
        <v>173</v>
      </c>
      <c r="C274" s="5">
        <v>508</v>
      </c>
      <c r="D274" s="5">
        <v>238</v>
      </c>
      <c r="E274" s="5">
        <v>270</v>
      </c>
    </row>
    <row r="275" spans="1:5" ht="21" customHeight="1">
      <c r="A275" s="4" t="s">
        <v>247</v>
      </c>
      <c r="B275" s="8">
        <v>73</v>
      </c>
      <c r="C275" s="5">
        <v>224</v>
      </c>
      <c r="D275" s="5">
        <v>115</v>
      </c>
      <c r="E275" s="5">
        <v>109</v>
      </c>
    </row>
    <row r="276" spans="1:5" ht="21" customHeight="1">
      <c r="A276" s="4" t="s">
        <v>248</v>
      </c>
      <c r="B276" s="8">
        <v>161</v>
      </c>
      <c r="C276" s="5">
        <v>516</v>
      </c>
      <c r="D276" s="5">
        <v>256</v>
      </c>
      <c r="E276" s="5">
        <v>260</v>
      </c>
    </row>
    <row r="277" spans="1:5" ht="21" customHeight="1">
      <c r="A277" s="4" t="s">
        <v>249</v>
      </c>
      <c r="B277" s="8">
        <v>313</v>
      </c>
      <c r="C277" s="5">
        <v>909</v>
      </c>
      <c r="D277" s="5">
        <v>448</v>
      </c>
      <c r="E277" s="5">
        <v>461</v>
      </c>
    </row>
    <row r="278" spans="1:5" ht="21" customHeight="1">
      <c r="A278" s="6" t="s">
        <v>357</v>
      </c>
      <c r="B278" s="10">
        <v>1658</v>
      </c>
      <c r="C278" s="7">
        <v>4837</v>
      </c>
      <c r="D278" s="7">
        <v>2290</v>
      </c>
      <c r="E278" s="7">
        <v>2547</v>
      </c>
    </row>
    <row r="279" spans="1:5" ht="21" customHeight="1">
      <c r="A279" s="4" t="s">
        <v>251</v>
      </c>
      <c r="B279" s="8">
        <v>361</v>
      </c>
      <c r="C279" s="5">
        <v>741</v>
      </c>
      <c r="D279" s="5">
        <v>385</v>
      </c>
      <c r="E279" s="5">
        <v>356</v>
      </c>
    </row>
    <row r="280" spans="1:5" ht="21" customHeight="1">
      <c r="A280" s="4" t="s">
        <v>252</v>
      </c>
      <c r="B280" s="8">
        <v>2</v>
      </c>
      <c r="C280" s="5">
        <v>2</v>
      </c>
      <c r="D280" s="5">
        <v>1</v>
      </c>
      <c r="E280" s="5">
        <v>1</v>
      </c>
    </row>
    <row r="281" spans="1:5" ht="21" customHeight="1">
      <c r="A281" s="4" t="s">
        <v>253</v>
      </c>
      <c r="B281" s="8">
        <v>3</v>
      </c>
      <c r="C281" s="5">
        <v>3</v>
      </c>
      <c r="D281" s="5">
        <v>3</v>
      </c>
      <c r="E281" s="5">
        <v>0</v>
      </c>
    </row>
    <row r="282" spans="1:5" ht="21" customHeight="1">
      <c r="A282" s="4" t="s">
        <v>254</v>
      </c>
      <c r="B282" s="8">
        <v>5</v>
      </c>
      <c r="C282" s="5">
        <v>15</v>
      </c>
      <c r="D282" s="5">
        <v>7</v>
      </c>
      <c r="E282" s="5">
        <v>8</v>
      </c>
    </row>
    <row r="283" spans="1:5" ht="21" customHeight="1">
      <c r="A283" s="4" t="s">
        <v>255</v>
      </c>
      <c r="B283" s="8">
        <v>114</v>
      </c>
      <c r="C283" s="5">
        <v>298</v>
      </c>
      <c r="D283" s="5">
        <v>149</v>
      </c>
      <c r="E283" s="5">
        <v>149</v>
      </c>
    </row>
    <row r="284" spans="1:5" ht="21" customHeight="1">
      <c r="A284" s="4" t="s">
        <v>260</v>
      </c>
      <c r="B284" s="8">
        <v>415</v>
      </c>
      <c r="C284" s="5">
        <v>956</v>
      </c>
      <c r="D284" s="5">
        <v>502</v>
      </c>
      <c r="E284" s="5">
        <v>454</v>
      </c>
    </row>
    <row r="285" spans="1:5" ht="21" customHeight="1">
      <c r="A285" s="4" t="s">
        <v>261</v>
      </c>
      <c r="B285" s="8">
        <v>388</v>
      </c>
      <c r="C285" s="5">
        <v>1021</v>
      </c>
      <c r="D285" s="5">
        <v>521</v>
      </c>
      <c r="E285" s="5">
        <v>500</v>
      </c>
    </row>
    <row r="286" spans="1:5" ht="21" customHeight="1">
      <c r="A286" s="4" t="s">
        <v>262</v>
      </c>
      <c r="B286" s="8">
        <v>563</v>
      </c>
      <c r="C286" s="5">
        <v>1532</v>
      </c>
      <c r="D286" s="5">
        <v>781</v>
      </c>
      <c r="E286" s="5">
        <v>751</v>
      </c>
    </row>
    <row r="287" spans="1:5" ht="21" customHeight="1">
      <c r="A287" s="4" t="s">
        <v>265</v>
      </c>
      <c r="B287" s="8">
        <v>329</v>
      </c>
      <c r="C287" s="5">
        <v>688</v>
      </c>
      <c r="D287" s="5">
        <v>349</v>
      </c>
      <c r="E287" s="5">
        <v>339</v>
      </c>
    </row>
    <row r="288" spans="1:5" ht="21" customHeight="1">
      <c r="A288" s="4" t="s">
        <v>270</v>
      </c>
      <c r="B288" s="8">
        <v>397</v>
      </c>
      <c r="C288" s="5">
        <v>977</v>
      </c>
      <c r="D288" s="5">
        <v>496</v>
      </c>
      <c r="E288" s="5">
        <v>481</v>
      </c>
    </row>
    <row r="289" spans="1:5" ht="21" customHeight="1">
      <c r="A289" s="6" t="s">
        <v>358</v>
      </c>
      <c r="B289" s="10">
        <f>SUM(B279:B288)</f>
        <v>2577</v>
      </c>
      <c r="C289" s="10">
        <f>SUM(C279:C288)</f>
        <v>6233</v>
      </c>
      <c r="D289" s="10">
        <f>SUM(D279:D288)</f>
        <v>3194</v>
      </c>
      <c r="E289" s="10">
        <f>SUM(E279:E288)</f>
        <v>3039</v>
      </c>
    </row>
    <row r="290" spans="1:5" ht="21" customHeight="1">
      <c r="A290" s="4" t="s">
        <v>250</v>
      </c>
      <c r="B290" s="8">
        <v>0</v>
      </c>
      <c r="C290" s="5">
        <v>0</v>
      </c>
      <c r="D290" s="5">
        <v>0</v>
      </c>
      <c r="E290" s="5">
        <v>0</v>
      </c>
    </row>
    <row r="291" spans="1:5" ht="21" customHeight="1">
      <c r="A291" s="4" t="s">
        <v>256</v>
      </c>
      <c r="B291" s="8">
        <v>478</v>
      </c>
      <c r="C291" s="5">
        <v>768</v>
      </c>
      <c r="D291" s="5">
        <v>449</v>
      </c>
      <c r="E291" s="5">
        <v>319</v>
      </c>
    </row>
    <row r="292" spans="1:5" ht="21" customHeight="1">
      <c r="A292" s="4" t="s">
        <v>257</v>
      </c>
      <c r="B292" s="8">
        <v>155</v>
      </c>
      <c r="C292" s="5">
        <v>492</v>
      </c>
      <c r="D292" s="5">
        <v>253</v>
      </c>
      <c r="E292" s="5">
        <v>239</v>
      </c>
    </row>
    <row r="293" spans="1:5" ht="21" customHeight="1">
      <c r="A293" s="4" t="s">
        <v>258</v>
      </c>
      <c r="B293" s="8">
        <v>168</v>
      </c>
      <c r="C293" s="5">
        <v>439</v>
      </c>
      <c r="D293" s="5">
        <v>225</v>
      </c>
      <c r="E293" s="5">
        <v>214</v>
      </c>
    </row>
    <row r="294" spans="1:5" ht="21" customHeight="1">
      <c r="A294" s="4" t="s">
        <v>259</v>
      </c>
      <c r="B294" s="8">
        <v>34</v>
      </c>
      <c r="C294" s="5">
        <v>63</v>
      </c>
      <c r="D294" s="5">
        <v>39</v>
      </c>
      <c r="E294" s="5">
        <v>24</v>
      </c>
    </row>
    <row r="295" spans="1:5" ht="21" customHeight="1">
      <c r="A295" s="4" t="s">
        <v>263</v>
      </c>
      <c r="B295" s="8">
        <v>50</v>
      </c>
      <c r="C295" s="5">
        <v>52</v>
      </c>
      <c r="D295" s="5">
        <v>44</v>
      </c>
      <c r="E295" s="5">
        <v>8</v>
      </c>
    </row>
    <row r="296" spans="1:5" ht="21" customHeight="1">
      <c r="A296" s="4" t="s">
        <v>264</v>
      </c>
      <c r="B296" s="8">
        <v>491</v>
      </c>
      <c r="C296" s="5">
        <v>850</v>
      </c>
      <c r="D296" s="5">
        <v>501</v>
      </c>
      <c r="E296" s="5">
        <v>349</v>
      </c>
    </row>
    <row r="297" spans="1:5" ht="21" customHeight="1">
      <c r="A297" s="4" t="s">
        <v>266</v>
      </c>
      <c r="B297" s="8">
        <v>488</v>
      </c>
      <c r="C297" s="5">
        <v>912</v>
      </c>
      <c r="D297" s="5">
        <v>506</v>
      </c>
      <c r="E297" s="5">
        <v>406</v>
      </c>
    </row>
    <row r="298" spans="1:5" ht="21" customHeight="1">
      <c r="A298" s="4" t="s">
        <v>267</v>
      </c>
      <c r="B298" s="8">
        <v>492</v>
      </c>
      <c r="C298" s="5">
        <v>1013</v>
      </c>
      <c r="D298" s="5">
        <v>544</v>
      </c>
      <c r="E298" s="5">
        <v>469</v>
      </c>
    </row>
    <row r="299" spans="1:5" ht="21" customHeight="1">
      <c r="A299" s="4" t="s">
        <v>268</v>
      </c>
      <c r="B299" s="8">
        <v>437</v>
      </c>
      <c r="C299" s="5">
        <v>1099</v>
      </c>
      <c r="D299" s="5">
        <v>572</v>
      </c>
      <c r="E299" s="5">
        <v>527</v>
      </c>
    </row>
    <row r="300" spans="1:5" ht="21" customHeight="1">
      <c r="A300" s="4" t="s">
        <v>269</v>
      </c>
      <c r="B300" s="8">
        <v>263</v>
      </c>
      <c r="C300" s="5">
        <v>659</v>
      </c>
      <c r="D300" s="5">
        <v>326</v>
      </c>
      <c r="E300" s="5">
        <v>333</v>
      </c>
    </row>
    <row r="301" spans="1:5" ht="21" customHeight="1">
      <c r="A301" s="6" t="s">
        <v>367</v>
      </c>
      <c r="B301" s="10">
        <f>SUM(B290:B300)</f>
        <v>3056</v>
      </c>
      <c r="C301" s="10">
        <f>SUM(C290:C300)</f>
        <v>6347</v>
      </c>
      <c r="D301" s="10">
        <f>SUM(D290:D300)</f>
        <v>3459</v>
      </c>
      <c r="E301" s="10">
        <f>SUM(E290:E300)</f>
        <v>2888</v>
      </c>
    </row>
    <row r="302" spans="1:5" ht="21" customHeight="1">
      <c r="A302" s="4" t="s">
        <v>271</v>
      </c>
      <c r="B302" s="8">
        <v>336</v>
      </c>
      <c r="C302" s="5">
        <v>863</v>
      </c>
      <c r="D302" s="5">
        <v>398</v>
      </c>
      <c r="E302" s="5">
        <v>465</v>
      </c>
    </row>
    <row r="303" spans="1:5" ht="21" customHeight="1">
      <c r="A303" s="4" t="s">
        <v>272</v>
      </c>
      <c r="B303" s="8">
        <v>362</v>
      </c>
      <c r="C303" s="5">
        <v>1002</v>
      </c>
      <c r="D303" s="5">
        <v>510</v>
      </c>
      <c r="E303" s="5">
        <v>492</v>
      </c>
    </row>
    <row r="304" spans="1:5" ht="21" customHeight="1">
      <c r="A304" s="4" t="s">
        <v>273</v>
      </c>
      <c r="B304" s="8">
        <v>0</v>
      </c>
      <c r="C304" s="5">
        <v>0</v>
      </c>
      <c r="D304" s="5">
        <v>0</v>
      </c>
      <c r="E304" s="5">
        <v>0</v>
      </c>
    </row>
    <row r="305" spans="1:5" ht="21" customHeight="1">
      <c r="A305" s="4" t="s">
        <v>274</v>
      </c>
      <c r="B305" s="8">
        <v>87</v>
      </c>
      <c r="C305" s="5">
        <v>192</v>
      </c>
      <c r="D305" s="5">
        <v>100</v>
      </c>
      <c r="E305" s="5">
        <v>92</v>
      </c>
    </row>
    <row r="306" spans="1:5" ht="21" customHeight="1">
      <c r="A306" s="4" t="s">
        <v>275</v>
      </c>
      <c r="B306" s="8">
        <v>341</v>
      </c>
      <c r="C306" s="5">
        <v>930</v>
      </c>
      <c r="D306" s="5">
        <v>455</v>
      </c>
      <c r="E306" s="5">
        <v>475</v>
      </c>
    </row>
    <row r="307" spans="1:5" ht="21" customHeight="1">
      <c r="A307" s="4" t="s">
        <v>276</v>
      </c>
      <c r="B307" s="8">
        <v>97</v>
      </c>
      <c r="C307" s="5">
        <v>205</v>
      </c>
      <c r="D307" s="5">
        <v>113</v>
      </c>
      <c r="E307" s="5">
        <v>92</v>
      </c>
    </row>
    <row r="308" spans="1:5" ht="21" customHeight="1">
      <c r="A308" s="4" t="s">
        <v>277</v>
      </c>
      <c r="B308" s="8">
        <v>56</v>
      </c>
      <c r="C308" s="5">
        <v>226</v>
      </c>
      <c r="D308" s="5">
        <v>116</v>
      </c>
      <c r="E308" s="5">
        <v>110</v>
      </c>
    </row>
    <row r="309" spans="1:5" ht="21" customHeight="1">
      <c r="A309" s="4" t="s">
        <v>278</v>
      </c>
      <c r="B309" s="8">
        <v>0</v>
      </c>
      <c r="C309" s="5">
        <v>0</v>
      </c>
      <c r="D309" s="5">
        <v>0</v>
      </c>
      <c r="E309" s="5">
        <v>0</v>
      </c>
    </row>
    <row r="310" spans="1:5" ht="21" customHeight="1">
      <c r="A310" s="4" t="s">
        <v>279</v>
      </c>
      <c r="B310" s="8">
        <v>8</v>
      </c>
      <c r="C310" s="5">
        <v>9</v>
      </c>
      <c r="D310" s="5">
        <v>8</v>
      </c>
      <c r="E310" s="5">
        <v>1</v>
      </c>
    </row>
    <row r="311" spans="1:5" ht="21" customHeight="1">
      <c r="A311" s="4" t="s">
        <v>280</v>
      </c>
      <c r="B311" s="8">
        <v>0</v>
      </c>
      <c r="C311" s="5">
        <v>0</v>
      </c>
      <c r="D311" s="5">
        <v>0</v>
      </c>
      <c r="E311" s="5">
        <v>0</v>
      </c>
    </row>
    <row r="312" spans="1:5" ht="21" customHeight="1">
      <c r="A312" s="4" t="s">
        <v>281</v>
      </c>
      <c r="B312" s="8">
        <v>2</v>
      </c>
      <c r="C312" s="5">
        <v>3</v>
      </c>
      <c r="D312" s="5">
        <v>2</v>
      </c>
      <c r="E312" s="5">
        <v>1</v>
      </c>
    </row>
    <row r="313" spans="1:5" ht="21" customHeight="1">
      <c r="A313" s="4" t="s">
        <v>282</v>
      </c>
      <c r="B313" s="8">
        <v>271</v>
      </c>
      <c r="C313" s="5">
        <v>742</v>
      </c>
      <c r="D313" s="5">
        <v>371</v>
      </c>
      <c r="E313" s="5">
        <v>371</v>
      </c>
    </row>
    <row r="314" spans="1:5" ht="21" customHeight="1">
      <c r="A314" s="4" t="s">
        <v>283</v>
      </c>
      <c r="B314" s="8">
        <v>124</v>
      </c>
      <c r="C314" s="5">
        <v>295</v>
      </c>
      <c r="D314" s="5">
        <v>152</v>
      </c>
      <c r="E314" s="5">
        <v>143</v>
      </c>
    </row>
    <row r="315" spans="1:5" ht="21" customHeight="1">
      <c r="A315" s="4" t="s">
        <v>284</v>
      </c>
      <c r="B315" s="8">
        <v>102</v>
      </c>
      <c r="C315" s="5">
        <v>245</v>
      </c>
      <c r="D315" s="5">
        <v>123</v>
      </c>
      <c r="E315" s="5">
        <v>122</v>
      </c>
    </row>
    <row r="316" spans="1:5" ht="21" customHeight="1">
      <c r="A316" s="4" t="s">
        <v>285</v>
      </c>
      <c r="B316" s="8">
        <v>196</v>
      </c>
      <c r="C316" s="5">
        <v>507</v>
      </c>
      <c r="D316" s="5">
        <v>260</v>
      </c>
      <c r="E316" s="5">
        <v>247</v>
      </c>
    </row>
    <row r="317" spans="1:5" ht="21" customHeight="1">
      <c r="A317" s="4" t="s">
        <v>286</v>
      </c>
      <c r="B317" s="8">
        <v>181</v>
      </c>
      <c r="C317" s="5">
        <v>465</v>
      </c>
      <c r="D317" s="5">
        <v>236</v>
      </c>
      <c r="E317" s="5">
        <v>229</v>
      </c>
    </row>
    <row r="318" spans="1:5" ht="21" customHeight="1">
      <c r="A318" s="4" t="s">
        <v>287</v>
      </c>
      <c r="B318" s="8">
        <v>277</v>
      </c>
      <c r="C318" s="5">
        <v>807</v>
      </c>
      <c r="D318" s="5">
        <v>393</v>
      </c>
      <c r="E318" s="5">
        <v>414</v>
      </c>
    </row>
    <row r="319" spans="1:5" ht="21" customHeight="1">
      <c r="A319" s="6" t="s">
        <v>359</v>
      </c>
      <c r="B319" s="10">
        <v>2440</v>
      </c>
      <c r="C319" s="7">
        <v>6491</v>
      </c>
      <c r="D319" s="7">
        <v>3237</v>
      </c>
      <c r="E319" s="7">
        <v>3254</v>
      </c>
    </row>
    <row r="320" spans="1:5" ht="21" customHeight="1">
      <c r="A320" s="4" t="s">
        <v>288</v>
      </c>
      <c r="B320" s="8">
        <v>263</v>
      </c>
      <c r="C320" s="5">
        <v>582</v>
      </c>
      <c r="D320" s="5">
        <v>254</v>
      </c>
      <c r="E320" s="5">
        <v>328</v>
      </c>
    </row>
    <row r="321" spans="1:5" ht="21" customHeight="1">
      <c r="A321" s="4" t="s">
        <v>289</v>
      </c>
      <c r="B321" s="8">
        <v>138</v>
      </c>
      <c r="C321" s="5">
        <v>477</v>
      </c>
      <c r="D321" s="5">
        <v>231</v>
      </c>
      <c r="E321" s="5">
        <v>246</v>
      </c>
    </row>
    <row r="322" spans="1:5" ht="21" customHeight="1">
      <c r="A322" s="4" t="s">
        <v>290</v>
      </c>
      <c r="B322" s="8">
        <v>226</v>
      </c>
      <c r="C322" s="5">
        <v>604</v>
      </c>
      <c r="D322" s="5">
        <v>286</v>
      </c>
      <c r="E322" s="5">
        <v>318</v>
      </c>
    </row>
    <row r="323" spans="1:5" ht="21" customHeight="1">
      <c r="A323" s="4" t="s">
        <v>291</v>
      </c>
      <c r="B323" s="8">
        <v>272</v>
      </c>
      <c r="C323" s="5">
        <v>783</v>
      </c>
      <c r="D323" s="5">
        <v>367</v>
      </c>
      <c r="E323" s="5">
        <v>416</v>
      </c>
    </row>
    <row r="324" spans="1:5" ht="21" customHeight="1">
      <c r="A324" s="4" t="s">
        <v>292</v>
      </c>
      <c r="B324" s="8">
        <v>288</v>
      </c>
      <c r="C324" s="5">
        <v>753</v>
      </c>
      <c r="D324" s="5">
        <v>356</v>
      </c>
      <c r="E324" s="5">
        <v>397</v>
      </c>
    </row>
    <row r="325" spans="1:5" ht="21" customHeight="1">
      <c r="A325" s="4" t="s">
        <v>293</v>
      </c>
      <c r="B325" s="8">
        <v>212</v>
      </c>
      <c r="C325" s="5">
        <v>579</v>
      </c>
      <c r="D325" s="5">
        <v>281</v>
      </c>
      <c r="E325" s="5">
        <v>298</v>
      </c>
    </row>
    <row r="326" spans="1:5" ht="21" customHeight="1">
      <c r="A326" s="4" t="s">
        <v>294</v>
      </c>
      <c r="B326" s="8">
        <v>263</v>
      </c>
      <c r="C326" s="5">
        <v>704</v>
      </c>
      <c r="D326" s="5">
        <v>346</v>
      </c>
      <c r="E326" s="5">
        <v>358</v>
      </c>
    </row>
    <row r="327" spans="1:5" ht="21" customHeight="1">
      <c r="A327" s="4" t="s">
        <v>295</v>
      </c>
      <c r="B327" s="8">
        <v>82</v>
      </c>
      <c r="C327" s="5">
        <v>278</v>
      </c>
      <c r="D327" s="5">
        <v>135</v>
      </c>
      <c r="E327" s="5">
        <v>143</v>
      </c>
    </row>
    <row r="328" spans="1:5" ht="21" customHeight="1">
      <c r="A328" s="4" t="s">
        <v>296</v>
      </c>
      <c r="B328" s="8">
        <v>103</v>
      </c>
      <c r="C328" s="5">
        <v>310</v>
      </c>
      <c r="D328" s="5">
        <v>147</v>
      </c>
      <c r="E328" s="5">
        <v>163</v>
      </c>
    </row>
    <row r="329" spans="1:5" ht="21" customHeight="1">
      <c r="A329" s="4" t="s">
        <v>297</v>
      </c>
      <c r="B329" s="8">
        <v>355</v>
      </c>
      <c r="C329" s="5">
        <v>1075</v>
      </c>
      <c r="D329" s="5">
        <v>512</v>
      </c>
      <c r="E329" s="5">
        <v>563</v>
      </c>
    </row>
    <row r="330" spans="1:5" ht="21" customHeight="1">
      <c r="A330" s="6" t="s">
        <v>360</v>
      </c>
      <c r="B330" s="10">
        <v>2202</v>
      </c>
      <c r="C330" s="7">
        <v>6145</v>
      </c>
      <c r="D330" s="7">
        <v>2915</v>
      </c>
      <c r="E330" s="7">
        <v>3230</v>
      </c>
    </row>
    <row r="331" spans="1:5" ht="21" customHeight="1">
      <c r="A331" s="4" t="s">
        <v>298</v>
      </c>
      <c r="B331" s="8">
        <v>59</v>
      </c>
      <c r="C331" s="5">
        <v>208</v>
      </c>
      <c r="D331" s="5">
        <v>102</v>
      </c>
      <c r="E331" s="5">
        <v>106</v>
      </c>
    </row>
    <row r="332" spans="1:5" ht="21" customHeight="1">
      <c r="A332" s="4" t="s">
        <v>299</v>
      </c>
      <c r="B332" s="8">
        <v>39</v>
      </c>
      <c r="C332" s="5">
        <v>153</v>
      </c>
      <c r="D332" s="5">
        <v>71</v>
      </c>
      <c r="E332" s="5">
        <v>82</v>
      </c>
    </row>
    <row r="333" spans="1:5" ht="21" customHeight="1">
      <c r="A333" s="4" t="s">
        <v>300</v>
      </c>
      <c r="B333" s="8">
        <v>26</v>
      </c>
      <c r="C333" s="5">
        <v>102</v>
      </c>
      <c r="D333" s="5">
        <v>49</v>
      </c>
      <c r="E333" s="5">
        <v>53</v>
      </c>
    </row>
    <row r="334" spans="1:5" ht="21" customHeight="1">
      <c r="A334" s="4" t="s">
        <v>301</v>
      </c>
      <c r="B334" s="8">
        <v>63</v>
      </c>
      <c r="C334" s="5">
        <v>226</v>
      </c>
      <c r="D334" s="5">
        <v>110</v>
      </c>
      <c r="E334" s="5">
        <v>116</v>
      </c>
    </row>
    <row r="335" spans="1:5" ht="21" customHeight="1">
      <c r="A335" s="4" t="s">
        <v>302</v>
      </c>
      <c r="B335" s="8">
        <v>32</v>
      </c>
      <c r="C335" s="5">
        <v>129</v>
      </c>
      <c r="D335" s="5">
        <v>64</v>
      </c>
      <c r="E335" s="5">
        <v>65</v>
      </c>
    </row>
    <row r="336" spans="1:5" ht="21" customHeight="1">
      <c r="A336" s="4" t="s">
        <v>303</v>
      </c>
      <c r="B336" s="8">
        <v>39</v>
      </c>
      <c r="C336" s="5">
        <v>138</v>
      </c>
      <c r="D336" s="5">
        <v>73</v>
      </c>
      <c r="E336" s="5">
        <v>65</v>
      </c>
    </row>
    <row r="337" spans="1:5" ht="21" customHeight="1">
      <c r="A337" s="4" t="s">
        <v>304</v>
      </c>
      <c r="B337" s="8">
        <v>53</v>
      </c>
      <c r="C337" s="5">
        <v>204</v>
      </c>
      <c r="D337" s="5">
        <v>103</v>
      </c>
      <c r="E337" s="5">
        <v>101</v>
      </c>
    </row>
    <row r="338" spans="1:5" ht="21" customHeight="1">
      <c r="A338" s="6" t="s">
        <v>361</v>
      </c>
      <c r="B338" s="9">
        <v>311</v>
      </c>
      <c r="C338" s="7">
        <v>1160</v>
      </c>
      <c r="D338" s="7">
        <v>572</v>
      </c>
      <c r="E338" s="7">
        <v>588</v>
      </c>
    </row>
    <row r="339" spans="1:5" ht="21" customHeight="1">
      <c r="A339" s="4" t="s">
        <v>305</v>
      </c>
      <c r="B339" s="8">
        <v>192</v>
      </c>
      <c r="C339" s="5">
        <v>560</v>
      </c>
      <c r="D339" s="5">
        <v>285</v>
      </c>
      <c r="E339" s="5">
        <v>275</v>
      </c>
    </row>
    <row r="340" spans="1:5" ht="21" customHeight="1">
      <c r="A340" s="4" t="s">
        <v>306</v>
      </c>
      <c r="B340" s="8">
        <v>180</v>
      </c>
      <c r="C340" s="5">
        <v>529</v>
      </c>
      <c r="D340" s="5">
        <v>247</v>
      </c>
      <c r="E340" s="5">
        <v>282</v>
      </c>
    </row>
    <row r="341" spans="1:5" ht="21" customHeight="1">
      <c r="A341" s="4" t="s">
        <v>307</v>
      </c>
      <c r="B341" s="8">
        <v>316</v>
      </c>
      <c r="C341" s="5">
        <v>912</v>
      </c>
      <c r="D341" s="5">
        <v>437</v>
      </c>
      <c r="E341" s="5">
        <v>475</v>
      </c>
    </row>
    <row r="342" spans="1:5" ht="21" customHeight="1">
      <c r="A342" s="4" t="s">
        <v>308</v>
      </c>
      <c r="B342" s="8">
        <v>97</v>
      </c>
      <c r="C342" s="5">
        <v>307</v>
      </c>
      <c r="D342" s="5">
        <v>144</v>
      </c>
      <c r="E342" s="5">
        <v>163</v>
      </c>
    </row>
    <row r="343" spans="1:5" ht="21" customHeight="1">
      <c r="A343" s="4" t="s">
        <v>309</v>
      </c>
      <c r="B343" s="8">
        <v>338</v>
      </c>
      <c r="C343" s="5">
        <v>947</v>
      </c>
      <c r="D343" s="5">
        <v>478</v>
      </c>
      <c r="E343" s="5">
        <v>469</v>
      </c>
    </row>
    <row r="344" spans="1:5" ht="21" customHeight="1">
      <c r="A344" s="4" t="s">
        <v>310</v>
      </c>
      <c r="B344" s="8">
        <v>22</v>
      </c>
      <c r="C344" s="5">
        <v>61</v>
      </c>
      <c r="D344" s="5">
        <v>27</v>
      </c>
      <c r="E344" s="5">
        <v>34</v>
      </c>
    </row>
    <row r="345" spans="1:5" ht="21" customHeight="1">
      <c r="A345" s="4" t="s">
        <v>311</v>
      </c>
      <c r="B345" s="8">
        <v>31</v>
      </c>
      <c r="C345" s="5">
        <v>97</v>
      </c>
      <c r="D345" s="5">
        <v>51</v>
      </c>
      <c r="E345" s="5">
        <v>46</v>
      </c>
    </row>
    <row r="346" spans="1:5" ht="21" customHeight="1">
      <c r="A346" s="4" t="s">
        <v>312</v>
      </c>
      <c r="B346" s="8">
        <v>26</v>
      </c>
      <c r="C346" s="5">
        <v>91</v>
      </c>
      <c r="D346" s="5">
        <v>44</v>
      </c>
      <c r="E346" s="5">
        <v>47</v>
      </c>
    </row>
    <row r="347" spans="1:5" ht="21" customHeight="1">
      <c r="A347" s="4" t="s">
        <v>313</v>
      </c>
      <c r="B347" s="8">
        <v>39</v>
      </c>
      <c r="C347" s="5">
        <v>130</v>
      </c>
      <c r="D347" s="5">
        <v>60</v>
      </c>
      <c r="E347" s="5">
        <v>70</v>
      </c>
    </row>
    <row r="348" spans="1:5" ht="21" customHeight="1">
      <c r="A348" s="4" t="s">
        <v>314</v>
      </c>
      <c r="B348" s="8">
        <v>59</v>
      </c>
      <c r="C348" s="5">
        <v>215</v>
      </c>
      <c r="D348" s="5">
        <v>93</v>
      </c>
      <c r="E348" s="5">
        <v>122</v>
      </c>
    </row>
    <row r="349" spans="1:5" ht="21" customHeight="1">
      <c r="A349" s="4" t="s">
        <v>315</v>
      </c>
      <c r="B349" s="8">
        <v>24</v>
      </c>
      <c r="C349" s="5">
        <v>95</v>
      </c>
      <c r="D349" s="5">
        <v>43</v>
      </c>
      <c r="E349" s="5">
        <v>52</v>
      </c>
    </row>
    <row r="350" spans="1:5" s="13" customFormat="1" ht="21" customHeight="1">
      <c r="A350" s="6" t="s">
        <v>362</v>
      </c>
      <c r="B350" s="14">
        <f>SUM(B339:B349)</f>
        <v>1324</v>
      </c>
      <c r="C350" s="14">
        <f>SUM(C339:C349)</f>
        <v>3944</v>
      </c>
      <c r="D350" s="14">
        <f>SUM(D339:D349)</f>
        <v>1909</v>
      </c>
      <c r="E350" s="14">
        <f>SUM(E339:E349)</f>
        <v>2035</v>
      </c>
    </row>
    <row r="351" spans="1:5" ht="21" customHeight="1">
      <c r="A351" s="4" t="s">
        <v>316</v>
      </c>
      <c r="B351" s="8">
        <v>15</v>
      </c>
      <c r="C351" s="5">
        <v>22</v>
      </c>
      <c r="D351" s="5">
        <v>11</v>
      </c>
      <c r="E351" s="5">
        <v>11</v>
      </c>
    </row>
    <row r="352" spans="1:5" ht="21" customHeight="1">
      <c r="A352" s="4" t="s">
        <v>317</v>
      </c>
      <c r="B352" s="8">
        <v>159</v>
      </c>
      <c r="C352" s="5">
        <v>525</v>
      </c>
      <c r="D352" s="5">
        <v>256</v>
      </c>
      <c r="E352" s="5">
        <v>269</v>
      </c>
    </row>
    <row r="353" spans="1:5" ht="21" customHeight="1">
      <c r="A353" s="4" t="s">
        <v>318</v>
      </c>
      <c r="B353" s="8">
        <v>248</v>
      </c>
      <c r="C353" s="5">
        <v>840</v>
      </c>
      <c r="D353" s="5">
        <v>410</v>
      </c>
      <c r="E353" s="5">
        <v>430</v>
      </c>
    </row>
    <row r="354" spans="1:5" ht="21" customHeight="1">
      <c r="A354" s="4" t="s">
        <v>319</v>
      </c>
      <c r="B354" s="8">
        <v>93</v>
      </c>
      <c r="C354" s="5">
        <v>102</v>
      </c>
      <c r="D354" s="5">
        <v>31</v>
      </c>
      <c r="E354" s="5">
        <v>71</v>
      </c>
    </row>
    <row r="355" spans="1:5" ht="21" customHeight="1">
      <c r="A355" s="4" t="s">
        <v>320</v>
      </c>
      <c r="B355" s="8">
        <v>137</v>
      </c>
      <c r="C355" s="5">
        <v>461</v>
      </c>
      <c r="D355" s="5">
        <v>224</v>
      </c>
      <c r="E355" s="5">
        <v>237</v>
      </c>
    </row>
    <row r="356" spans="1:5" ht="21" customHeight="1">
      <c r="A356" s="4" t="s">
        <v>321</v>
      </c>
      <c r="B356" s="8">
        <v>243</v>
      </c>
      <c r="C356" s="5">
        <v>780</v>
      </c>
      <c r="D356" s="5">
        <v>378</v>
      </c>
      <c r="E356" s="5">
        <v>402</v>
      </c>
    </row>
    <row r="357" spans="1:5" ht="21" customHeight="1">
      <c r="A357" s="4" t="s">
        <v>322</v>
      </c>
      <c r="B357" s="8">
        <v>1</v>
      </c>
      <c r="C357" s="5">
        <v>1</v>
      </c>
      <c r="D357" s="5">
        <v>1</v>
      </c>
      <c r="E357" s="5">
        <v>0</v>
      </c>
    </row>
    <row r="358" spans="1:5" ht="21" customHeight="1">
      <c r="A358" s="4" t="s">
        <v>323</v>
      </c>
      <c r="B358" s="8">
        <v>0</v>
      </c>
      <c r="C358" s="5">
        <v>0</v>
      </c>
      <c r="D358" s="5">
        <v>0</v>
      </c>
      <c r="E358" s="5">
        <v>0</v>
      </c>
    </row>
    <row r="359" spans="1:5" ht="21" customHeight="1">
      <c r="A359" s="4" t="s">
        <v>324</v>
      </c>
      <c r="B359" s="8">
        <v>134</v>
      </c>
      <c r="C359" s="5">
        <v>468</v>
      </c>
      <c r="D359" s="5">
        <v>233</v>
      </c>
      <c r="E359" s="5">
        <v>235</v>
      </c>
    </row>
    <row r="360" spans="1:5" ht="21" customHeight="1">
      <c r="A360" s="4" t="s">
        <v>325</v>
      </c>
      <c r="B360" s="8">
        <v>166</v>
      </c>
      <c r="C360" s="5">
        <v>588</v>
      </c>
      <c r="D360" s="5">
        <v>283</v>
      </c>
      <c r="E360" s="5">
        <v>305</v>
      </c>
    </row>
    <row r="361" spans="1:5" ht="21" customHeight="1">
      <c r="A361" s="4" t="s">
        <v>326</v>
      </c>
      <c r="B361" s="8">
        <v>251</v>
      </c>
      <c r="C361" s="5">
        <v>903</v>
      </c>
      <c r="D361" s="5">
        <v>442</v>
      </c>
      <c r="E361" s="5">
        <v>461</v>
      </c>
    </row>
    <row r="362" spans="1:5" ht="21" customHeight="1">
      <c r="A362" s="4" t="s">
        <v>327</v>
      </c>
      <c r="B362" s="8">
        <v>0</v>
      </c>
      <c r="C362" s="5">
        <v>0</v>
      </c>
      <c r="D362" s="5">
        <v>0</v>
      </c>
      <c r="E362" s="5">
        <v>0</v>
      </c>
    </row>
    <row r="363" spans="1:5" ht="21" customHeight="1">
      <c r="A363" s="4" t="s">
        <v>328</v>
      </c>
      <c r="B363" s="8">
        <v>13</v>
      </c>
      <c r="C363" s="5">
        <v>13</v>
      </c>
      <c r="D363" s="5">
        <v>10</v>
      </c>
      <c r="E363" s="5">
        <v>3</v>
      </c>
    </row>
    <row r="364" spans="1:5" ht="21" customHeight="1">
      <c r="A364" s="6" t="s">
        <v>368</v>
      </c>
      <c r="B364" s="10">
        <f>SUM(B351:B363)</f>
        <v>1460</v>
      </c>
      <c r="C364" s="10">
        <f>SUM(C351:C363)</f>
        <v>4703</v>
      </c>
      <c r="D364" s="10">
        <f>SUM(D351:D363)</f>
        <v>2279</v>
      </c>
      <c r="E364" s="10">
        <f>SUM(E351:E363)</f>
        <v>2424</v>
      </c>
    </row>
    <row r="365" spans="1:5" ht="21" customHeight="1">
      <c r="A365" s="4" t="s">
        <v>329</v>
      </c>
      <c r="B365" s="12">
        <v>56979</v>
      </c>
      <c r="C365" s="5">
        <v>150129</v>
      </c>
      <c r="D365" s="5">
        <v>72665</v>
      </c>
      <c r="E365" s="5">
        <v>77464</v>
      </c>
    </row>
  </sheetData>
  <mergeCells count="3">
    <mergeCell ref="A3:A4"/>
    <mergeCell ref="B3:B4"/>
    <mergeCell ref="C3:E3"/>
  </mergeCells>
  <phoneticPr fontId="1"/>
  <printOptions horizontalCentered="1"/>
  <pageMargins left="0.59055118110236227" right="0.59055118110236227" top="0.78740157480314965" bottom="0.59055118110236227" header="0.51181102362204722" footer="0.31496062992125984"/>
  <pageSetup paperSize="9" orientation="portrait" horizontalDpi="4294967292" r:id="rId1"/>
  <headerFooter alignWithMargins="0"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5"/>
  <sheetViews>
    <sheetView workbookViewId="0">
      <selection activeCell="E1" sqref="E1"/>
    </sheetView>
  </sheetViews>
  <sheetFormatPr defaultRowHeight="21" customHeight="1"/>
  <cols>
    <col min="1" max="1" width="15.125" style="2" bestFit="1" customWidth="1"/>
    <col min="2" max="2" width="7.5" style="2" bestFit="1" customWidth="1"/>
    <col min="3" max="16384" width="9" style="2"/>
  </cols>
  <sheetData>
    <row r="1" spans="1:5" ht="21" customHeight="1">
      <c r="A1" s="1" t="s">
        <v>369</v>
      </c>
    </row>
    <row r="2" spans="1:5" ht="21" customHeight="1">
      <c r="A2" s="2" t="s">
        <v>370</v>
      </c>
    </row>
    <row r="3" spans="1:5" ht="21" customHeight="1">
      <c r="A3" s="38" t="s">
        <v>332</v>
      </c>
      <c r="B3" s="38" t="s">
        <v>0</v>
      </c>
      <c r="C3" s="38" t="s">
        <v>331</v>
      </c>
      <c r="D3" s="38"/>
      <c r="E3" s="38"/>
    </row>
    <row r="4" spans="1:5" ht="21" customHeight="1">
      <c r="A4" s="38"/>
      <c r="B4" s="38"/>
      <c r="C4" s="3" t="s">
        <v>3</v>
      </c>
      <c r="D4" s="3" t="s">
        <v>1</v>
      </c>
      <c r="E4" s="3" t="s">
        <v>2</v>
      </c>
    </row>
    <row r="5" spans="1:5" ht="21" customHeight="1">
      <c r="A5" s="4" t="s">
        <v>4</v>
      </c>
      <c r="B5" s="8">
        <v>0</v>
      </c>
      <c r="C5" s="5">
        <v>0</v>
      </c>
      <c r="D5" s="5">
        <v>0</v>
      </c>
      <c r="E5" s="5">
        <v>0</v>
      </c>
    </row>
    <row r="6" spans="1:5" ht="21" customHeight="1">
      <c r="A6" s="4" t="s">
        <v>5</v>
      </c>
      <c r="B6" s="8">
        <v>90</v>
      </c>
      <c r="C6" s="5">
        <v>221</v>
      </c>
      <c r="D6" s="5">
        <v>96</v>
      </c>
      <c r="E6" s="5">
        <v>125</v>
      </c>
    </row>
    <row r="7" spans="1:5" ht="21" customHeight="1">
      <c r="A7" s="4" t="s">
        <v>6</v>
      </c>
      <c r="B7" s="8">
        <v>89</v>
      </c>
      <c r="C7" s="5">
        <v>238</v>
      </c>
      <c r="D7" s="5">
        <v>114</v>
      </c>
      <c r="E7" s="5">
        <v>124</v>
      </c>
    </row>
    <row r="8" spans="1:5" ht="21" customHeight="1">
      <c r="A8" s="4" t="s">
        <v>7</v>
      </c>
      <c r="B8" s="8">
        <v>117</v>
      </c>
      <c r="C8" s="5">
        <v>250</v>
      </c>
      <c r="D8" s="5">
        <v>105</v>
      </c>
      <c r="E8" s="5">
        <v>145</v>
      </c>
    </row>
    <row r="9" spans="1:5" ht="21" customHeight="1">
      <c r="A9" s="4" t="s">
        <v>8</v>
      </c>
      <c r="B9" s="8">
        <v>40</v>
      </c>
      <c r="C9" s="5">
        <v>95</v>
      </c>
      <c r="D9" s="5">
        <v>46</v>
      </c>
      <c r="E9" s="5">
        <v>49</v>
      </c>
    </row>
    <row r="10" spans="1:5" ht="21" customHeight="1">
      <c r="A10" s="4" t="s">
        <v>9</v>
      </c>
      <c r="B10" s="8">
        <v>70</v>
      </c>
      <c r="C10" s="5">
        <v>148</v>
      </c>
      <c r="D10" s="5">
        <v>61</v>
      </c>
      <c r="E10" s="5">
        <v>87</v>
      </c>
    </row>
    <row r="11" spans="1:5" ht="21" customHeight="1">
      <c r="A11" s="4" t="s">
        <v>10</v>
      </c>
      <c r="B11" s="8">
        <v>183</v>
      </c>
      <c r="C11" s="5">
        <v>335</v>
      </c>
      <c r="D11" s="5">
        <v>164</v>
      </c>
      <c r="E11" s="5">
        <v>171</v>
      </c>
    </row>
    <row r="12" spans="1:5" ht="21" customHeight="1">
      <c r="A12" s="4" t="s">
        <v>11</v>
      </c>
      <c r="B12" s="8">
        <v>103</v>
      </c>
      <c r="C12" s="5">
        <v>214</v>
      </c>
      <c r="D12" s="5">
        <v>98</v>
      </c>
      <c r="E12" s="5">
        <v>116</v>
      </c>
    </row>
    <row r="13" spans="1:5" ht="21" customHeight="1">
      <c r="A13" s="4" t="s">
        <v>12</v>
      </c>
      <c r="B13" s="8">
        <v>67</v>
      </c>
      <c r="C13" s="5">
        <v>153</v>
      </c>
      <c r="D13" s="5">
        <v>72</v>
      </c>
      <c r="E13" s="5">
        <v>81</v>
      </c>
    </row>
    <row r="14" spans="1:5" ht="21" customHeight="1">
      <c r="A14" s="4" t="s">
        <v>13</v>
      </c>
      <c r="B14" s="8">
        <v>156</v>
      </c>
      <c r="C14" s="5">
        <v>405</v>
      </c>
      <c r="D14" s="5">
        <v>188</v>
      </c>
      <c r="E14" s="5">
        <v>217</v>
      </c>
    </row>
    <row r="15" spans="1:5" ht="21" customHeight="1">
      <c r="A15" s="4" t="s">
        <v>14</v>
      </c>
      <c r="B15" s="8">
        <v>449</v>
      </c>
      <c r="C15" s="5">
        <v>1136</v>
      </c>
      <c r="D15" s="5">
        <v>541</v>
      </c>
      <c r="E15" s="5">
        <v>595</v>
      </c>
    </row>
    <row r="16" spans="1:5" ht="21" customHeight="1">
      <c r="A16" s="4" t="s">
        <v>15</v>
      </c>
      <c r="B16" s="8">
        <v>325</v>
      </c>
      <c r="C16" s="5">
        <v>802</v>
      </c>
      <c r="D16" s="5">
        <v>388</v>
      </c>
      <c r="E16" s="5">
        <v>414</v>
      </c>
    </row>
    <row r="17" spans="1:5" ht="21" customHeight="1">
      <c r="A17" s="4" t="s">
        <v>16</v>
      </c>
      <c r="B17" s="8">
        <v>464</v>
      </c>
      <c r="C17" s="5">
        <v>1182</v>
      </c>
      <c r="D17" s="5">
        <v>575</v>
      </c>
      <c r="E17" s="5">
        <v>607</v>
      </c>
    </row>
    <row r="18" spans="1:5" ht="21" customHeight="1">
      <c r="A18" s="6" t="s">
        <v>333</v>
      </c>
      <c r="B18" s="10">
        <f>SUM(B5:B17)</f>
        <v>2153</v>
      </c>
      <c r="C18" s="10">
        <f>SUM(C5:C17)</f>
        <v>5179</v>
      </c>
      <c r="D18" s="10">
        <f>SUM(D5:D17)</f>
        <v>2448</v>
      </c>
      <c r="E18" s="10">
        <f>SUM(E5:E17)</f>
        <v>2731</v>
      </c>
    </row>
    <row r="19" spans="1:5" ht="21" customHeight="1">
      <c r="A19" s="4" t="s">
        <v>17</v>
      </c>
      <c r="B19" s="8">
        <v>90</v>
      </c>
      <c r="C19" s="5">
        <v>226</v>
      </c>
      <c r="D19" s="5">
        <v>101</v>
      </c>
      <c r="E19" s="5">
        <v>125</v>
      </c>
    </row>
    <row r="20" spans="1:5" ht="21" customHeight="1">
      <c r="A20" s="4" t="s">
        <v>18</v>
      </c>
      <c r="B20" s="8">
        <v>74</v>
      </c>
      <c r="C20" s="5">
        <v>195</v>
      </c>
      <c r="D20" s="5">
        <v>83</v>
      </c>
      <c r="E20" s="5">
        <v>112</v>
      </c>
    </row>
    <row r="21" spans="1:5" ht="21" customHeight="1">
      <c r="A21" s="4" t="s">
        <v>19</v>
      </c>
      <c r="B21" s="8">
        <v>149</v>
      </c>
      <c r="C21" s="5">
        <v>335</v>
      </c>
      <c r="D21" s="5">
        <v>150</v>
      </c>
      <c r="E21" s="5">
        <v>185</v>
      </c>
    </row>
    <row r="22" spans="1:5" ht="21" customHeight="1">
      <c r="A22" s="4" t="s">
        <v>20</v>
      </c>
      <c r="B22" s="8">
        <v>229</v>
      </c>
      <c r="C22" s="5">
        <v>482</v>
      </c>
      <c r="D22" s="5">
        <v>209</v>
      </c>
      <c r="E22" s="5">
        <v>273</v>
      </c>
    </row>
    <row r="23" spans="1:5" ht="21" customHeight="1">
      <c r="A23" s="4" t="s">
        <v>21</v>
      </c>
      <c r="B23" s="8">
        <v>48</v>
      </c>
      <c r="C23" s="5">
        <v>139</v>
      </c>
      <c r="D23" s="5">
        <v>65</v>
      </c>
      <c r="E23" s="5">
        <v>74</v>
      </c>
    </row>
    <row r="24" spans="1:5" ht="21" customHeight="1">
      <c r="A24" s="4" t="s">
        <v>22</v>
      </c>
      <c r="B24" s="8">
        <v>177</v>
      </c>
      <c r="C24" s="5">
        <v>459</v>
      </c>
      <c r="D24" s="5">
        <v>204</v>
      </c>
      <c r="E24" s="5">
        <v>255</v>
      </c>
    </row>
    <row r="25" spans="1:5" ht="21" customHeight="1">
      <c r="A25" s="4" t="s">
        <v>23</v>
      </c>
      <c r="B25" s="8">
        <v>33</v>
      </c>
      <c r="C25" s="5">
        <v>69</v>
      </c>
      <c r="D25" s="5">
        <v>33</v>
      </c>
      <c r="E25" s="5">
        <v>36</v>
      </c>
    </row>
    <row r="26" spans="1:5" ht="21" customHeight="1">
      <c r="A26" s="4" t="s">
        <v>24</v>
      </c>
      <c r="B26" s="8">
        <v>62</v>
      </c>
      <c r="C26" s="5">
        <v>138</v>
      </c>
      <c r="D26" s="5">
        <v>61</v>
      </c>
      <c r="E26" s="5">
        <v>77</v>
      </c>
    </row>
    <row r="27" spans="1:5" ht="21" customHeight="1">
      <c r="A27" s="4" t="s">
        <v>25</v>
      </c>
      <c r="B27" s="8">
        <v>34</v>
      </c>
      <c r="C27" s="5">
        <v>105</v>
      </c>
      <c r="D27" s="5">
        <v>50</v>
      </c>
      <c r="E27" s="5">
        <v>55</v>
      </c>
    </row>
    <row r="28" spans="1:5" ht="21" customHeight="1">
      <c r="A28" s="4" t="s">
        <v>26</v>
      </c>
      <c r="B28" s="8">
        <v>73</v>
      </c>
      <c r="C28" s="5">
        <v>192</v>
      </c>
      <c r="D28" s="5">
        <v>84</v>
      </c>
      <c r="E28" s="5">
        <v>108</v>
      </c>
    </row>
    <row r="29" spans="1:5" ht="21" customHeight="1">
      <c r="A29" s="4" t="s">
        <v>27</v>
      </c>
      <c r="B29" s="8">
        <v>32</v>
      </c>
      <c r="C29" s="5">
        <v>95</v>
      </c>
      <c r="D29" s="5">
        <v>45</v>
      </c>
      <c r="E29" s="5">
        <v>50</v>
      </c>
    </row>
    <row r="30" spans="1:5" ht="21" customHeight="1">
      <c r="A30" s="4" t="s">
        <v>28</v>
      </c>
      <c r="B30" s="8">
        <v>51</v>
      </c>
      <c r="C30" s="5">
        <v>130</v>
      </c>
      <c r="D30" s="5">
        <v>63</v>
      </c>
      <c r="E30" s="5">
        <v>67</v>
      </c>
    </row>
    <row r="31" spans="1:5" ht="21" customHeight="1">
      <c r="A31" s="4" t="s">
        <v>29</v>
      </c>
      <c r="B31" s="8">
        <v>58</v>
      </c>
      <c r="C31" s="5">
        <v>108</v>
      </c>
      <c r="D31" s="5">
        <v>42</v>
      </c>
      <c r="E31" s="5">
        <v>66</v>
      </c>
    </row>
    <row r="32" spans="1:5" ht="21" customHeight="1">
      <c r="A32" s="4" t="s">
        <v>30</v>
      </c>
      <c r="B32" s="8">
        <v>111</v>
      </c>
      <c r="C32" s="5">
        <v>247</v>
      </c>
      <c r="D32" s="5">
        <v>117</v>
      </c>
      <c r="E32" s="5">
        <v>130</v>
      </c>
    </row>
    <row r="33" spans="1:5" ht="21" customHeight="1">
      <c r="A33" s="4" t="s">
        <v>31</v>
      </c>
      <c r="B33" s="8">
        <v>289</v>
      </c>
      <c r="C33" s="5">
        <v>701</v>
      </c>
      <c r="D33" s="5">
        <v>312</v>
      </c>
      <c r="E33" s="5">
        <v>389</v>
      </c>
    </row>
    <row r="34" spans="1:5" ht="21" customHeight="1">
      <c r="A34" s="4" t="s">
        <v>32</v>
      </c>
      <c r="B34" s="8">
        <v>296</v>
      </c>
      <c r="C34" s="5">
        <v>690</v>
      </c>
      <c r="D34" s="5">
        <v>330</v>
      </c>
      <c r="E34" s="5">
        <v>360</v>
      </c>
    </row>
    <row r="35" spans="1:5" ht="21" customHeight="1">
      <c r="A35" s="4" t="s">
        <v>33</v>
      </c>
      <c r="B35" s="8">
        <v>143</v>
      </c>
      <c r="C35" s="5">
        <v>362</v>
      </c>
      <c r="D35" s="5">
        <v>179</v>
      </c>
      <c r="E35" s="5">
        <v>183</v>
      </c>
    </row>
    <row r="36" spans="1:5" ht="21" customHeight="1">
      <c r="A36" s="4" t="s">
        <v>34</v>
      </c>
      <c r="B36" s="8">
        <v>24</v>
      </c>
      <c r="C36" s="5">
        <v>63</v>
      </c>
      <c r="D36" s="5">
        <v>32</v>
      </c>
      <c r="E36" s="5">
        <v>31</v>
      </c>
    </row>
    <row r="37" spans="1:5" ht="21" customHeight="1">
      <c r="A37" s="4" t="s">
        <v>35</v>
      </c>
      <c r="B37" s="8">
        <v>123</v>
      </c>
      <c r="C37" s="5">
        <v>320</v>
      </c>
      <c r="D37" s="5">
        <v>148</v>
      </c>
      <c r="E37" s="5">
        <v>172</v>
      </c>
    </row>
    <row r="38" spans="1:5" ht="21" customHeight="1">
      <c r="A38" s="4" t="s">
        <v>36</v>
      </c>
      <c r="B38" s="8">
        <v>165</v>
      </c>
      <c r="C38" s="5">
        <v>369</v>
      </c>
      <c r="D38" s="5">
        <v>176</v>
      </c>
      <c r="E38" s="5">
        <v>193</v>
      </c>
    </row>
    <row r="39" spans="1:5" ht="21" customHeight="1">
      <c r="A39" s="4" t="s">
        <v>37</v>
      </c>
      <c r="B39" s="8">
        <v>241</v>
      </c>
      <c r="C39" s="5">
        <v>593</v>
      </c>
      <c r="D39" s="5">
        <v>253</v>
      </c>
      <c r="E39" s="5">
        <v>340</v>
      </c>
    </row>
    <row r="40" spans="1:5" ht="21" customHeight="1">
      <c r="A40" s="4" t="s">
        <v>38</v>
      </c>
      <c r="B40" s="8">
        <v>244</v>
      </c>
      <c r="C40" s="5">
        <v>625</v>
      </c>
      <c r="D40" s="5">
        <v>272</v>
      </c>
      <c r="E40" s="5">
        <v>353</v>
      </c>
    </row>
    <row r="41" spans="1:5" ht="21" customHeight="1">
      <c r="A41" s="6" t="s">
        <v>334</v>
      </c>
      <c r="B41" s="10">
        <f>SUM(B19:B40)</f>
        <v>2746</v>
      </c>
      <c r="C41" s="10">
        <f>SUM(C19:C40)</f>
        <v>6643</v>
      </c>
      <c r="D41" s="10">
        <f>SUM(D19:D40)</f>
        <v>3009</v>
      </c>
      <c r="E41" s="10">
        <f>SUM(E19:E40)</f>
        <v>3634</v>
      </c>
    </row>
    <row r="42" spans="1:5" ht="21" customHeight="1">
      <c r="A42" s="4" t="s">
        <v>39</v>
      </c>
      <c r="B42" s="8">
        <v>41</v>
      </c>
      <c r="C42" s="5">
        <v>85</v>
      </c>
      <c r="D42" s="5">
        <v>46</v>
      </c>
      <c r="E42" s="5">
        <v>39</v>
      </c>
    </row>
    <row r="43" spans="1:5" ht="21" customHeight="1">
      <c r="A43" s="4" t="s">
        <v>40</v>
      </c>
      <c r="B43" s="8">
        <v>63</v>
      </c>
      <c r="C43" s="5">
        <v>145</v>
      </c>
      <c r="D43" s="5">
        <v>68</v>
      </c>
      <c r="E43" s="5">
        <v>77</v>
      </c>
    </row>
    <row r="44" spans="1:5" ht="21" customHeight="1">
      <c r="A44" s="4" t="s">
        <v>41</v>
      </c>
      <c r="B44" s="8">
        <v>19</v>
      </c>
      <c r="C44" s="5">
        <v>46</v>
      </c>
      <c r="D44" s="5">
        <v>21</v>
      </c>
      <c r="E44" s="5">
        <v>25</v>
      </c>
    </row>
    <row r="45" spans="1:5" ht="21" customHeight="1">
      <c r="A45" s="4" t="s">
        <v>42</v>
      </c>
      <c r="B45" s="8">
        <v>22</v>
      </c>
      <c r="C45" s="5">
        <v>57</v>
      </c>
      <c r="D45" s="5">
        <v>27</v>
      </c>
      <c r="E45" s="5">
        <v>30</v>
      </c>
    </row>
    <row r="46" spans="1:5" ht="21" customHeight="1">
      <c r="A46" s="4" t="s">
        <v>43</v>
      </c>
      <c r="B46" s="8">
        <v>24</v>
      </c>
      <c r="C46" s="5">
        <v>56</v>
      </c>
      <c r="D46" s="5">
        <v>27</v>
      </c>
      <c r="E46" s="5">
        <v>29</v>
      </c>
    </row>
    <row r="47" spans="1:5" ht="21" customHeight="1">
      <c r="A47" s="4" t="s">
        <v>44</v>
      </c>
      <c r="B47" s="8">
        <v>30</v>
      </c>
      <c r="C47" s="5">
        <v>67</v>
      </c>
      <c r="D47" s="5">
        <v>30</v>
      </c>
      <c r="E47" s="5">
        <v>37</v>
      </c>
    </row>
    <row r="48" spans="1:5" ht="21" customHeight="1">
      <c r="A48" s="4" t="s">
        <v>45</v>
      </c>
      <c r="B48" s="8">
        <v>53</v>
      </c>
      <c r="C48" s="5">
        <v>110</v>
      </c>
      <c r="D48" s="5">
        <v>57</v>
      </c>
      <c r="E48" s="5">
        <v>53</v>
      </c>
    </row>
    <row r="49" spans="1:5" ht="21" customHeight="1">
      <c r="A49" s="4" t="s">
        <v>46</v>
      </c>
      <c r="B49" s="8">
        <v>32</v>
      </c>
      <c r="C49" s="5">
        <v>74</v>
      </c>
      <c r="D49" s="5">
        <v>39</v>
      </c>
      <c r="E49" s="5">
        <v>35</v>
      </c>
    </row>
    <row r="50" spans="1:5" ht="21" customHeight="1">
      <c r="A50" s="4" t="s">
        <v>47</v>
      </c>
      <c r="B50" s="8">
        <v>9</v>
      </c>
      <c r="C50" s="5">
        <v>22</v>
      </c>
      <c r="D50" s="5">
        <v>10</v>
      </c>
      <c r="E50" s="5">
        <v>12</v>
      </c>
    </row>
    <row r="51" spans="1:5" ht="21" customHeight="1">
      <c r="A51" s="4" t="s">
        <v>48</v>
      </c>
      <c r="B51" s="8">
        <v>60</v>
      </c>
      <c r="C51" s="5">
        <v>138</v>
      </c>
      <c r="D51" s="5">
        <v>63</v>
      </c>
      <c r="E51" s="5">
        <v>75</v>
      </c>
    </row>
    <row r="52" spans="1:5" ht="21" customHeight="1">
      <c r="A52" s="4" t="s">
        <v>49</v>
      </c>
      <c r="B52" s="8">
        <v>48</v>
      </c>
      <c r="C52" s="5">
        <v>112</v>
      </c>
      <c r="D52" s="5">
        <v>56</v>
      </c>
      <c r="E52" s="5">
        <v>56</v>
      </c>
    </row>
    <row r="53" spans="1:5" ht="21" customHeight="1">
      <c r="A53" s="4" t="s">
        <v>50</v>
      </c>
      <c r="B53" s="8">
        <v>58</v>
      </c>
      <c r="C53" s="5">
        <v>137</v>
      </c>
      <c r="D53" s="5">
        <v>66</v>
      </c>
      <c r="E53" s="5">
        <v>71</v>
      </c>
    </row>
    <row r="54" spans="1:5" ht="21" customHeight="1">
      <c r="A54" s="4" t="s">
        <v>51</v>
      </c>
      <c r="B54" s="8">
        <v>33</v>
      </c>
      <c r="C54" s="5">
        <v>76</v>
      </c>
      <c r="D54" s="5">
        <v>31</v>
      </c>
      <c r="E54" s="5">
        <v>45</v>
      </c>
    </row>
    <row r="55" spans="1:5" ht="21" customHeight="1">
      <c r="A55" s="4" t="s">
        <v>52</v>
      </c>
      <c r="B55" s="8">
        <v>35</v>
      </c>
      <c r="C55" s="5">
        <v>104</v>
      </c>
      <c r="D55" s="5">
        <v>47</v>
      </c>
      <c r="E55" s="5">
        <v>57</v>
      </c>
    </row>
    <row r="56" spans="1:5" ht="21" customHeight="1">
      <c r="A56" s="4" t="s">
        <v>53</v>
      </c>
      <c r="B56" s="8">
        <v>27</v>
      </c>
      <c r="C56" s="5">
        <v>76</v>
      </c>
      <c r="D56" s="5">
        <v>27</v>
      </c>
      <c r="E56" s="5">
        <v>49</v>
      </c>
    </row>
    <row r="57" spans="1:5" ht="21" customHeight="1">
      <c r="A57" s="4" t="s">
        <v>54</v>
      </c>
      <c r="B57" s="8">
        <v>41</v>
      </c>
      <c r="C57" s="5">
        <v>92</v>
      </c>
      <c r="D57" s="5">
        <v>42</v>
      </c>
      <c r="E57" s="5">
        <v>50</v>
      </c>
    </row>
    <row r="58" spans="1:5" ht="21" customHeight="1">
      <c r="A58" s="4" t="s">
        <v>55</v>
      </c>
      <c r="B58" s="8">
        <v>45</v>
      </c>
      <c r="C58" s="5">
        <v>122</v>
      </c>
      <c r="D58" s="5">
        <v>55</v>
      </c>
      <c r="E58" s="5">
        <v>67</v>
      </c>
    </row>
    <row r="59" spans="1:5" ht="21" customHeight="1">
      <c r="A59" s="4" t="s">
        <v>56</v>
      </c>
      <c r="B59" s="8">
        <v>35</v>
      </c>
      <c r="C59" s="5">
        <v>87</v>
      </c>
      <c r="D59" s="5">
        <v>36</v>
      </c>
      <c r="E59" s="5">
        <v>51</v>
      </c>
    </row>
    <row r="60" spans="1:5" ht="21" customHeight="1">
      <c r="A60" s="4" t="s">
        <v>57</v>
      </c>
      <c r="B60" s="8">
        <v>28</v>
      </c>
      <c r="C60" s="5">
        <v>71</v>
      </c>
      <c r="D60" s="5">
        <v>28</v>
      </c>
      <c r="E60" s="5">
        <v>43</v>
      </c>
    </row>
    <row r="61" spans="1:5" ht="21" customHeight="1">
      <c r="A61" s="4" t="s">
        <v>58</v>
      </c>
      <c r="B61" s="8">
        <v>74</v>
      </c>
      <c r="C61" s="5">
        <v>205</v>
      </c>
      <c r="D61" s="5">
        <v>100</v>
      </c>
      <c r="E61" s="5">
        <v>105</v>
      </c>
    </row>
    <row r="62" spans="1:5" ht="21" customHeight="1">
      <c r="A62" s="4" t="s">
        <v>59</v>
      </c>
      <c r="B62" s="8">
        <v>68</v>
      </c>
      <c r="C62" s="5">
        <v>176</v>
      </c>
      <c r="D62" s="5">
        <v>81</v>
      </c>
      <c r="E62" s="5">
        <v>95</v>
      </c>
    </row>
    <row r="63" spans="1:5" ht="21" customHeight="1">
      <c r="A63" s="4" t="s">
        <v>60</v>
      </c>
      <c r="B63" s="8">
        <v>29</v>
      </c>
      <c r="C63" s="5">
        <v>90</v>
      </c>
      <c r="D63" s="5">
        <v>40</v>
      </c>
      <c r="E63" s="5">
        <v>50</v>
      </c>
    </row>
    <row r="64" spans="1:5" ht="21" customHeight="1">
      <c r="A64" s="4" t="s">
        <v>61</v>
      </c>
      <c r="B64" s="8">
        <v>32</v>
      </c>
      <c r="C64" s="5">
        <v>82</v>
      </c>
      <c r="D64" s="5">
        <v>33</v>
      </c>
      <c r="E64" s="5">
        <v>49</v>
      </c>
    </row>
    <row r="65" spans="1:5" ht="21" customHeight="1">
      <c r="A65" s="4" t="s">
        <v>62</v>
      </c>
      <c r="B65" s="8">
        <v>177</v>
      </c>
      <c r="C65" s="5">
        <v>391</v>
      </c>
      <c r="D65" s="5">
        <v>156</v>
      </c>
      <c r="E65" s="5">
        <v>235</v>
      </c>
    </row>
    <row r="66" spans="1:5" ht="21" customHeight="1">
      <c r="A66" s="6" t="s">
        <v>335</v>
      </c>
      <c r="B66" s="10">
        <f>SUM(B42:B65)</f>
        <v>1083</v>
      </c>
      <c r="C66" s="10">
        <f>SUM(C42:C65)</f>
        <v>2621</v>
      </c>
      <c r="D66" s="10">
        <f>SUM(D42:D65)</f>
        <v>1186</v>
      </c>
      <c r="E66" s="10">
        <f>SUM(E42:E65)</f>
        <v>1435</v>
      </c>
    </row>
    <row r="67" spans="1:5" ht="21" customHeight="1">
      <c r="A67" s="4" t="s">
        <v>63</v>
      </c>
      <c r="B67" s="8">
        <v>186</v>
      </c>
      <c r="C67" s="5">
        <v>469</v>
      </c>
      <c r="D67" s="5">
        <v>227</v>
      </c>
      <c r="E67" s="5">
        <v>242</v>
      </c>
    </row>
    <row r="68" spans="1:5" ht="21" customHeight="1">
      <c r="A68" s="4" t="s">
        <v>64</v>
      </c>
      <c r="B68" s="8">
        <v>130</v>
      </c>
      <c r="C68" s="5">
        <v>329</v>
      </c>
      <c r="D68" s="5">
        <v>160</v>
      </c>
      <c r="E68" s="5">
        <v>169</v>
      </c>
    </row>
    <row r="69" spans="1:5" ht="21" customHeight="1">
      <c r="A69" s="4" t="s">
        <v>65</v>
      </c>
      <c r="B69" s="8">
        <v>39</v>
      </c>
      <c r="C69" s="5">
        <v>102</v>
      </c>
      <c r="D69" s="5">
        <v>45</v>
      </c>
      <c r="E69" s="5">
        <v>57</v>
      </c>
    </row>
    <row r="70" spans="1:5" ht="21" customHeight="1">
      <c r="A70" s="4" t="s">
        <v>66</v>
      </c>
      <c r="B70" s="8">
        <v>62</v>
      </c>
      <c r="C70" s="5">
        <v>135</v>
      </c>
      <c r="D70" s="5">
        <v>57</v>
      </c>
      <c r="E70" s="5">
        <v>78</v>
      </c>
    </row>
    <row r="71" spans="1:5" ht="21" customHeight="1">
      <c r="A71" s="4" t="s">
        <v>67</v>
      </c>
      <c r="B71" s="8">
        <v>65</v>
      </c>
      <c r="C71" s="5">
        <v>168</v>
      </c>
      <c r="D71" s="5">
        <v>82</v>
      </c>
      <c r="E71" s="5">
        <v>86</v>
      </c>
    </row>
    <row r="72" spans="1:5" ht="21" customHeight="1">
      <c r="A72" s="4" t="s">
        <v>68</v>
      </c>
      <c r="B72" s="8">
        <v>77</v>
      </c>
      <c r="C72" s="5">
        <v>172</v>
      </c>
      <c r="D72" s="5">
        <v>82</v>
      </c>
      <c r="E72" s="5">
        <v>90</v>
      </c>
    </row>
    <row r="73" spans="1:5" ht="21" customHeight="1">
      <c r="A73" s="4" t="s">
        <v>69</v>
      </c>
      <c r="B73" s="8">
        <v>191</v>
      </c>
      <c r="C73" s="5">
        <v>433</v>
      </c>
      <c r="D73" s="5">
        <v>203</v>
      </c>
      <c r="E73" s="5">
        <v>230</v>
      </c>
    </row>
    <row r="74" spans="1:5" ht="21" customHeight="1">
      <c r="A74" s="4" t="s">
        <v>70</v>
      </c>
      <c r="B74" s="8">
        <v>216</v>
      </c>
      <c r="C74" s="5">
        <v>535</v>
      </c>
      <c r="D74" s="5">
        <v>244</v>
      </c>
      <c r="E74" s="5">
        <v>291</v>
      </c>
    </row>
    <row r="75" spans="1:5" ht="21" customHeight="1">
      <c r="A75" s="4" t="s">
        <v>71</v>
      </c>
      <c r="B75" s="8">
        <v>158</v>
      </c>
      <c r="C75" s="5">
        <v>396</v>
      </c>
      <c r="D75" s="5">
        <v>171</v>
      </c>
      <c r="E75" s="5">
        <v>225</v>
      </c>
    </row>
    <row r="76" spans="1:5" ht="21" customHeight="1">
      <c r="A76" s="4" t="s">
        <v>72</v>
      </c>
      <c r="B76" s="8">
        <v>176</v>
      </c>
      <c r="C76" s="5">
        <v>413</v>
      </c>
      <c r="D76" s="5">
        <v>185</v>
      </c>
      <c r="E76" s="5">
        <v>228</v>
      </c>
    </row>
    <row r="77" spans="1:5" ht="21" customHeight="1">
      <c r="A77" s="4" t="s">
        <v>73</v>
      </c>
      <c r="B77" s="8">
        <v>281</v>
      </c>
      <c r="C77" s="5">
        <v>589</v>
      </c>
      <c r="D77" s="5">
        <v>304</v>
      </c>
      <c r="E77" s="5">
        <v>285</v>
      </c>
    </row>
    <row r="78" spans="1:5" ht="21" customHeight="1">
      <c r="A78" s="6" t="s">
        <v>336</v>
      </c>
      <c r="B78" s="10">
        <f>SUM(B67:B77)</f>
        <v>1581</v>
      </c>
      <c r="C78" s="10">
        <f>SUM(C67:C77)</f>
        <v>3741</v>
      </c>
      <c r="D78" s="10">
        <f>SUM(D67:D77)</f>
        <v>1760</v>
      </c>
      <c r="E78" s="10">
        <f>SUM(E67:E77)</f>
        <v>1981</v>
      </c>
    </row>
    <row r="79" spans="1:5" ht="21" customHeight="1">
      <c r="A79" s="4" t="s">
        <v>74</v>
      </c>
      <c r="B79" s="8">
        <v>262</v>
      </c>
      <c r="C79" s="5">
        <v>573</v>
      </c>
      <c r="D79" s="5">
        <v>270</v>
      </c>
      <c r="E79" s="5">
        <v>303</v>
      </c>
    </row>
    <row r="80" spans="1:5" ht="21" customHeight="1">
      <c r="A80" s="4" t="s">
        <v>75</v>
      </c>
      <c r="B80" s="8">
        <v>147</v>
      </c>
      <c r="C80" s="5">
        <v>319</v>
      </c>
      <c r="D80" s="5">
        <v>150</v>
      </c>
      <c r="E80" s="5">
        <v>169</v>
      </c>
    </row>
    <row r="81" spans="1:5" ht="21" customHeight="1">
      <c r="A81" s="4" t="s">
        <v>76</v>
      </c>
      <c r="B81" s="8">
        <v>124</v>
      </c>
      <c r="C81" s="5">
        <v>239</v>
      </c>
      <c r="D81" s="5">
        <v>96</v>
      </c>
      <c r="E81" s="5">
        <v>143</v>
      </c>
    </row>
    <row r="82" spans="1:5" ht="21" customHeight="1">
      <c r="A82" s="4" t="s">
        <v>77</v>
      </c>
      <c r="B82" s="8">
        <v>238</v>
      </c>
      <c r="C82" s="5">
        <v>466</v>
      </c>
      <c r="D82" s="5">
        <v>208</v>
      </c>
      <c r="E82" s="5">
        <v>258</v>
      </c>
    </row>
    <row r="83" spans="1:5" ht="21" customHeight="1">
      <c r="A83" s="4" t="s">
        <v>78</v>
      </c>
      <c r="B83" s="8">
        <v>221</v>
      </c>
      <c r="C83" s="5">
        <v>385</v>
      </c>
      <c r="D83" s="5">
        <v>190</v>
      </c>
      <c r="E83" s="5">
        <v>195</v>
      </c>
    </row>
    <row r="84" spans="1:5" ht="21" customHeight="1">
      <c r="A84" s="4" t="s">
        <v>79</v>
      </c>
      <c r="B84" s="8">
        <v>252</v>
      </c>
      <c r="C84" s="5">
        <v>549</v>
      </c>
      <c r="D84" s="5">
        <v>255</v>
      </c>
      <c r="E84" s="5">
        <v>294</v>
      </c>
    </row>
    <row r="85" spans="1:5" ht="21" customHeight="1">
      <c r="A85" s="4" t="s">
        <v>80</v>
      </c>
      <c r="B85" s="8">
        <v>266</v>
      </c>
      <c r="C85" s="5">
        <v>591</v>
      </c>
      <c r="D85" s="5">
        <v>267</v>
      </c>
      <c r="E85" s="5">
        <v>324</v>
      </c>
    </row>
    <row r="86" spans="1:5" ht="21" customHeight="1">
      <c r="A86" s="4" t="s">
        <v>81</v>
      </c>
      <c r="B86" s="8">
        <v>338</v>
      </c>
      <c r="C86" s="5">
        <v>642</v>
      </c>
      <c r="D86" s="5">
        <v>285</v>
      </c>
      <c r="E86" s="5">
        <v>357</v>
      </c>
    </row>
    <row r="87" spans="1:5" ht="21" customHeight="1">
      <c r="A87" s="4" t="s">
        <v>82</v>
      </c>
      <c r="B87" s="8">
        <v>226</v>
      </c>
      <c r="C87" s="5">
        <v>504</v>
      </c>
      <c r="D87" s="5">
        <v>243</v>
      </c>
      <c r="E87" s="5">
        <v>261</v>
      </c>
    </row>
    <row r="88" spans="1:5" ht="21" customHeight="1">
      <c r="A88" s="4" t="s">
        <v>83</v>
      </c>
      <c r="B88" s="8">
        <v>226</v>
      </c>
      <c r="C88" s="5">
        <v>430</v>
      </c>
      <c r="D88" s="5">
        <v>209</v>
      </c>
      <c r="E88" s="5">
        <v>221</v>
      </c>
    </row>
    <row r="89" spans="1:5" ht="21" customHeight="1">
      <c r="A89" s="4" t="s">
        <v>84</v>
      </c>
      <c r="B89" s="8">
        <v>268</v>
      </c>
      <c r="C89" s="5">
        <v>615</v>
      </c>
      <c r="D89" s="5">
        <v>296</v>
      </c>
      <c r="E89" s="5">
        <v>319</v>
      </c>
    </row>
    <row r="90" spans="1:5" ht="21" customHeight="1">
      <c r="A90" s="4" t="s">
        <v>85</v>
      </c>
      <c r="B90" s="8">
        <v>242</v>
      </c>
      <c r="C90" s="5">
        <v>522</v>
      </c>
      <c r="D90" s="5">
        <v>289</v>
      </c>
      <c r="E90" s="5">
        <v>233</v>
      </c>
    </row>
    <row r="91" spans="1:5" ht="21" customHeight="1">
      <c r="A91" s="6" t="s">
        <v>337</v>
      </c>
      <c r="B91" s="11">
        <f>SUM(B79:B90)</f>
        <v>2810</v>
      </c>
      <c r="C91" s="11">
        <f>SUM(C79:C90)</f>
        <v>5835</v>
      </c>
      <c r="D91" s="11">
        <f>SUM(D79:D90)</f>
        <v>2758</v>
      </c>
      <c r="E91" s="11">
        <f>SUM(E79:E90)</f>
        <v>3077</v>
      </c>
    </row>
    <row r="92" spans="1:5" ht="21" customHeight="1">
      <c r="A92" s="4" t="s">
        <v>86</v>
      </c>
      <c r="B92" s="8">
        <v>269</v>
      </c>
      <c r="C92" s="5">
        <v>589</v>
      </c>
      <c r="D92" s="5">
        <v>266</v>
      </c>
      <c r="E92" s="5">
        <v>323</v>
      </c>
    </row>
    <row r="93" spans="1:5" ht="21" customHeight="1">
      <c r="A93" s="4" t="s">
        <v>87</v>
      </c>
      <c r="B93" s="8">
        <v>220</v>
      </c>
      <c r="C93" s="5">
        <v>566</v>
      </c>
      <c r="D93" s="5">
        <v>253</v>
      </c>
      <c r="E93" s="5">
        <v>313</v>
      </c>
    </row>
    <row r="94" spans="1:5" ht="21" customHeight="1">
      <c r="A94" s="4" t="s">
        <v>88</v>
      </c>
      <c r="B94" s="8">
        <v>87</v>
      </c>
      <c r="C94" s="5">
        <v>193</v>
      </c>
      <c r="D94" s="5">
        <v>96</v>
      </c>
      <c r="E94" s="5">
        <v>97</v>
      </c>
    </row>
    <row r="95" spans="1:5" ht="21" customHeight="1">
      <c r="A95" s="4" t="s">
        <v>89</v>
      </c>
      <c r="B95" s="8">
        <v>3</v>
      </c>
      <c r="C95" s="5">
        <v>4</v>
      </c>
      <c r="D95" s="5">
        <v>3</v>
      </c>
      <c r="E95" s="5">
        <v>1</v>
      </c>
    </row>
    <row r="96" spans="1:5" ht="21" customHeight="1">
      <c r="A96" s="4" t="s">
        <v>90</v>
      </c>
      <c r="B96" s="8">
        <v>106</v>
      </c>
      <c r="C96" s="5">
        <v>227</v>
      </c>
      <c r="D96" s="5">
        <v>115</v>
      </c>
      <c r="E96" s="5">
        <v>112</v>
      </c>
    </row>
    <row r="97" spans="1:5" ht="21" customHeight="1">
      <c r="A97" s="4" t="s">
        <v>91</v>
      </c>
      <c r="B97" s="8">
        <v>246</v>
      </c>
      <c r="C97" s="5">
        <v>522</v>
      </c>
      <c r="D97" s="5">
        <v>266</v>
      </c>
      <c r="E97" s="5">
        <v>256</v>
      </c>
    </row>
    <row r="98" spans="1:5" ht="21" customHeight="1">
      <c r="A98" s="4" t="s">
        <v>92</v>
      </c>
      <c r="B98" s="8">
        <v>384</v>
      </c>
      <c r="C98" s="5">
        <v>887</v>
      </c>
      <c r="D98" s="5">
        <v>429</v>
      </c>
      <c r="E98" s="5">
        <v>458</v>
      </c>
    </row>
    <row r="99" spans="1:5" ht="21" customHeight="1">
      <c r="A99" s="4" t="s">
        <v>93</v>
      </c>
      <c r="B99" s="8">
        <v>470</v>
      </c>
      <c r="C99" s="5">
        <v>997</v>
      </c>
      <c r="D99" s="5">
        <v>465</v>
      </c>
      <c r="E99" s="5">
        <v>532</v>
      </c>
    </row>
    <row r="100" spans="1:5" ht="21" customHeight="1">
      <c r="A100" s="6" t="s">
        <v>338</v>
      </c>
      <c r="B100" s="10">
        <f>SUM(B92:B99)</f>
        <v>1785</v>
      </c>
      <c r="C100" s="10">
        <f>SUM(C92:C99)</f>
        <v>3985</v>
      </c>
      <c r="D100" s="10">
        <f>SUM(D92:D99)</f>
        <v>1893</v>
      </c>
      <c r="E100" s="10">
        <f>SUM(E92:E99)</f>
        <v>2092</v>
      </c>
    </row>
    <row r="101" spans="1:5" ht="21" customHeight="1">
      <c r="A101" s="4" t="s">
        <v>94</v>
      </c>
      <c r="B101" s="12">
        <v>1064</v>
      </c>
      <c r="C101" s="5">
        <v>2673</v>
      </c>
      <c r="D101" s="5">
        <v>1304</v>
      </c>
      <c r="E101" s="5">
        <v>1369</v>
      </c>
    </row>
    <row r="102" spans="1:5" ht="21" customHeight="1">
      <c r="A102" s="6" t="s">
        <v>339</v>
      </c>
      <c r="B102" s="10">
        <f>SUM(B101)</f>
        <v>1064</v>
      </c>
      <c r="C102" s="10">
        <f>SUM(C101)</f>
        <v>2673</v>
      </c>
      <c r="D102" s="10">
        <f>SUM(D101)</f>
        <v>1304</v>
      </c>
      <c r="E102" s="10">
        <f>SUM(E101)</f>
        <v>1369</v>
      </c>
    </row>
    <row r="103" spans="1:5" ht="21" customHeight="1">
      <c r="A103" s="4" t="s">
        <v>95</v>
      </c>
      <c r="B103" s="8">
        <v>484</v>
      </c>
      <c r="C103" s="5">
        <v>1416</v>
      </c>
      <c r="D103" s="5">
        <v>689</v>
      </c>
      <c r="E103" s="5">
        <v>727</v>
      </c>
    </row>
    <row r="104" spans="1:5" ht="21" customHeight="1">
      <c r="A104" s="4" t="s">
        <v>96</v>
      </c>
      <c r="B104" s="8">
        <v>755</v>
      </c>
      <c r="C104" s="5">
        <v>2000</v>
      </c>
      <c r="D104" s="5">
        <v>946</v>
      </c>
      <c r="E104" s="5">
        <v>1054</v>
      </c>
    </row>
    <row r="105" spans="1:5" ht="21" customHeight="1">
      <c r="A105" s="4" t="s">
        <v>97</v>
      </c>
      <c r="B105" s="8">
        <v>286</v>
      </c>
      <c r="C105" s="5">
        <v>750</v>
      </c>
      <c r="D105" s="5">
        <v>350</v>
      </c>
      <c r="E105" s="5">
        <v>400</v>
      </c>
    </row>
    <row r="106" spans="1:5" ht="21" customHeight="1">
      <c r="A106" s="4" t="s">
        <v>98</v>
      </c>
      <c r="B106" s="8">
        <v>285</v>
      </c>
      <c r="C106" s="5">
        <v>738</v>
      </c>
      <c r="D106" s="5">
        <v>326</v>
      </c>
      <c r="E106" s="5">
        <v>412</v>
      </c>
    </row>
    <row r="107" spans="1:5" ht="21" customHeight="1">
      <c r="A107" s="4" t="s">
        <v>99</v>
      </c>
      <c r="B107" s="8">
        <v>4</v>
      </c>
      <c r="C107" s="5">
        <v>5</v>
      </c>
      <c r="D107" s="5">
        <v>2</v>
      </c>
      <c r="E107" s="5">
        <v>3</v>
      </c>
    </row>
    <row r="108" spans="1:5" ht="21" customHeight="1">
      <c r="A108" s="4" t="s">
        <v>100</v>
      </c>
      <c r="B108" s="8">
        <v>220</v>
      </c>
      <c r="C108" s="5">
        <v>583</v>
      </c>
      <c r="D108" s="5">
        <v>271</v>
      </c>
      <c r="E108" s="5">
        <v>312</v>
      </c>
    </row>
    <row r="109" spans="1:5" ht="21" customHeight="1">
      <c r="A109" s="4" t="s">
        <v>101</v>
      </c>
      <c r="B109" s="8">
        <v>110</v>
      </c>
      <c r="C109" s="5">
        <v>269</v>
      </c>
      <c r="D109" s="5">
        <v>127</v>
      </c>
      <c r="E109" s="5">
        <v>142</v>
      </c>
    </row>
    <row r="110" spans="1:5" ht="21" customHeight="1">
      <c r="A110" s="4" t="s">
        <v>102</v>
      </c>
      <c r="B110" s="8">
        <v>165</v>
      </c>
      <c r="C110" s="5">
        <v>375</v>
      </c>
      <c r="D110" s="5">
        <v>185</v>
      </c>
      <c r="E110" s="5">
        <v>190</v>
      </c>
    </row>
    <row r="111" spans="1:5" ht="21" customHeight="1">
      <c r="A111" s="4" t="s">
        <v>103</v>
      </c>
      <c r="B111" s="8">
        <v>214</v>
      </c>
      <c r="C111" s="5">
        <v>439</v>
      </c>
      <c r="D111" s="5">
        <v>228</v>
      </c>
      <c r="E111" s="5">
        <v>211</v>
      </c>
    </row>
    <row r="112" spans="1:5" ht="21" customHeight="1">
      <c r="A112" s="4" t="s">
        <v>104</v>
      </c>
      <c r="B112" s="8">
        <v>106</v>
      </c>
      <c r="C112" s="5">
        <v>276</v>
      </c>
      <c r="D112" s="5">
        <v>130</v>
      </c>
      <c r="E112" s="5">
        <v>146</v>
      </c>
    </row>
    <row r="113" spans="1:5" ht="21" customHeight="1">
      <c r="A113" s="4" t="s">
        <v>105</v>
      </c>
      <c r="B113" s="8">
        <v>133</v>
      </c>
      <c r="C113" s="5">
        <v>342</v>
      </c>
      <c r="D113" s="5">
        <v>160</v>
      </c>
      <c r="E113" s="5">
        <v>182</v>
      </c>
    </row>
    <row r="114" spans="1:5" ht="21" customHeight="1">
      <c r="A114" s="4" t="s">
        <v>106</v>
      </c>
      <c r="B114" s="8">
        <v>91</v>
      </c>
      <c r="C114" s="5">
        <v>210</v>
      </c>
      <c r="D114" s="5">
        <v>100</v>
      </c>
      <c r="E114" s="5">
        <v>110</v>
      </c>
    </row>
    <row r="115" spans="1:5" ht="21" customHeight="1">
      <c r="A115" s="4" t="s">
        <v>107</v>
      </c>
      <c r="B115" s="8">
        <v>290</v>
      </c>
      <c r="C115" s="5">
        <v>867</v>
      </c>
      <c r="D115" s="5">
        <v>442</v>
      </c>
      <c r="E115" s="5">
        <v>425</v>
      </c>
    </row>
    <row r="116" spans="1:5" ht="21" customHeight="1">
      <c r="A116" s="4" t="s">
        <v>108</v>
      </c>
      <c r="B116" s="8">
        <v>131</v>
      </c>
      <c r="C116" s="5">
        <v>406</v>
      </c>
      <c r="D116" s="5">
        <v>190</v>
      </c>
      <c r="E116" s="5">
        <v>216</v>
      </c>
    </row>
    <row r="117" spans="1:5" ht="21" customHeight="1">
      <c r="A117" s="4" t="s">
        <v>109</v>
      </c>
      <c r="B117" s="8">
        <v>285</v>
      </c>
      <c r="C117" s="5">
        <v>997</v>
      </c>
      <c r="D117" s="5">
        <v>478</v>
      </c>
      <c r="E117" s="5">
        <v>519</v>
      </c>
    </row>
    <row r="118" spans="1:5" ht="21" customHeight="1">
      <c r="A118" s="4" t="s">
        <v>110</v>
      </c>
      <c r="B118" s="8">
        <v>366</v>
      </c>
      <c r="C118" s="5">
        <v>1142</v>
      </c>
      <c r="D118" s="5">
        <v>559</v>
      </c>
      <c r="E118" s="5">
        <v>583</v>
      </c>
    </row>
    <row r="119" spans="1:5" ht="21" customHeight="1">
      <c r="A119" s="6" t="s">
        <v>340</v>
      </c>
      <c r="B119" s="10">
        <f>SUM(B103:B118)</f>
        <v>3925</v>
      </c>
      <c r="C119" s="10">
        <f>SUM(C103:C118)</f>
        <v>10815</v>
      </c>
      <c r="D119" s="10">
        <f>SUM(D103:D118)</f>
        <v>5183</v>
      </c>
      <c r="E119" s="10">
        <f>SUM(E103:E118)</f>
        <v>5632</v>
      </c>
    </row>
    <row r="120" spans="1:5" ht="21" customHeight="1">
      <c r="A120" s="4" t="s">
        <v>111</v>
      </c>
      <c r="B120" s="8">
        <v>34</v>
      </c>
      <c r="C120" s="5">
        <v>102</v>
      </c>
      <c r="D120" s="5">
        <v>51</v>
      </c>
      <c r="E120" s="5">
        <v>51</v>
      </c>
    </row>
    <row r="121" spans="1:5" ht="21" customHeight="1">
      <c r="A121" s="4" t="s">
        <v>112</v>
      </c>
      <c r="B121" s="8">
        <v>677</v>
      </c>
      <c r="C121" s="5">
        <v>1915</v>
      </c>
      <c r="D121" s="5">
        <v>917</v>
      </c>
      <c r="E121" s="5">
        <v>998</v>
      </c>
    </row>
    <row r="122" spans="1:5" ht="21" customHeight="1">
      <c r="A122" s="4" t="s">
        <v>113</v>
      </c>
      <c r="B122" s="8">
        <v>13</v>
      </c>
      <c r="C122" s="5">
        <v>36</v>
      </c>
      <c r="D122" s="5">
        <v>20</v>
      </c>
      <c r="E122" s="5">
        <v>16</v>
      </c>
    </row>
    <row r="123" spans="1:5" ht="21" customHeight="1">
      <c r="A123" s="4" t="s">
        <v>114</v>
      </c>
      <c r="B123" s="8">
        <v>121</v>
      </c>
      <c r="C123" s="5">
        <v>303</v>
      </c>
      <c r="D123" s="5">
        <v>152</v>
      </c>
      <c r="E123" s="5">
        <v>151</v>
      </c>
    </row>
    <row r="124" spans="1:5" ht="21" customHeight="1">
      <c r="A124" s="4" t="s">
        <v>115</v>
      </c>
      <c r="B124" s="8">
        <v>72</v>
      </c>
      <c r="C124" s="5">
        <v>182</v>
      </c>
      <c r="D124" s="5">
        <v>96</v>
      </c>
      <c r="E124" s="5">
        <v>86</v>
      </c>
    </row>
    <row r="125" spans="1:5" ht="21" customHeight="1">
      <c r="A125" s="4" t="s">
        <v>116</v>
      </c>
      <c r="B125" s="8">
        <v>287</v>
      </c>
      <c r="C125" s="5">
        <v>744</v>
      </c>
      <c r="D125" s="5">
        <v>373</v>
      </c>
      <c r="E125" s="5">
        <v>371</v>
      </c>
    </row>
    <row r="126" spans="1:5" ht="21" customHeight="1">
      <c r="A126" s="4" t="s">
        <v>117</v>
      </c>
      <c r="B126" s="8">
        <v>213</v>
      </c>
      <c r="C126" s="5">
        <v>518</v>
      </c>
      <c r="D126" s="5">
        <v>261</v>
      </c>
      <c r="E126" s="5">
        <v>257</v>
      </c>
    </row>
    <row r="127" spans="1:5" ht="21" customHeight="1">
      <c r="A127" s="4" t="s">
        <v>118</v>
      </c>
      <c r="B127" s="8">
        <v>145</v>
      </c>
      <c r="C127" s="5">
        <v>360</v>
      </c>
      <c r="D127" s="5">
        <v>170</v>
      </c>
      <c r="E127" s="5">
        <v>190</v>
      </c>
    </row>
    <row r="128" spans="1:5" ht="21" customHeight="1">
      <c r="A128" s="4" t="s">
        <v>119</v>
      </c>
      <c r="B128" s="8">
        <v>139</v>
      </c>
      <c r="C128" s="5">
        <v>354</v>
      </c>
      <c r="D128" s="5">
        <v>165</v>
      </c>
      <c r="E128" s="5">
        <v>189</v>
      </c>
    </row>
    <row r="129" spans="1:5" ht="21" customHeight="1">
      <c r="A129" s="4" t="s">
        <v>120</v>
      </c>
      <c r="B129" s="8">
        <v>771</v>
      </c>
      <c r="C129" s="5">
        <v>1866</v>
      </c>
      <c r="D129" s="5">
        <v>876</v>
      </c>
      <c r="E129" s="5">
        <v>990</v>
      </c>
    </row>
    <row r="130" spans="1:5" ht="21" customHeight="1">
      <c r="A130" s="4" t="s">
        <v>121</v>
      </c>
      <c r="B130" s="8">
        <v>156</v>
      </c>
      <c r="C130" s="5">
        <v>522</v>
      </c>
      <c r="D130" s="5">
        <v>259</v>
      </c>
      <c r="E130" s="5">
        <v>263</v>
      </c>
    </row>
    <row r="131" spans="1:5" ht="21" customHeight="1">
      <c r="A131" s="6" t="s">
        <v>341</v>
      </c>
      <c r="B131" s="10">
        <f>SUM(B120:B130)</f>
        <v>2628</v>
      </c>
      <c r="C131" s="10">
        <f>SUM(C120:C130)</f>
        <v>6902</v>
      </c>
      <c r="D131" s="10">
        <f>SUM(D120:D130)</f>
        <v>3340</v>
      </c>
      <c r="E131" s="10">
        <f>SUM(E120:E130)</f>
        <v>3562</v>
      </c>
    </row>
    <row r="132" spans="1:5" ht="21" customHeight="1">
      <c r="A132" s="4" t="s">
        <v>122</v>
      </c>
      <c r="B132" s="8">
        <v>613</v>
      </c>
      <c r="C132" s="5">
        <v>1880</v>
      </c>
      <c r="D132" s="5">
        <v>909</v>
      </c>
      <c r="E132" s="5">
        <v>971</v>
      </c>
    </row>
    <row r="133" spans="1:5" ht="21" customHeight="1">
      <c r="A133" s="4" t="s">
        <v>123</v>
      </c>
      <c r="B133" s="8">
        <v>235</v>
      </c>
      <c r="C133" s="5">
        <v>634</v>
      </c>
      <c r="D133" s="5">
        <v>304</v>
      </c>
      <c r="E133" s="5">
        <v>330</v>
      </c>
    </row>
    <row r="134" spans="1:5" ht="21" customHeight="1">
      <c r="A134" s="4" t="s">
        <v>124</v>
      </c>
      <c r="B134" s="8">
        <v>837</v>
      </c>
      <c r="C134" s="5">
        <v>2079</v>
      </c>
      <c r="D134" s="5">
        <v>952</v>
      </c>
      <c r="E134" s="5">
        <v>1127</v>
      </c>
    </row>
    <row r="135" spans="1:5" ht="21" customHeight="1">
      <c r="A135" s="4" t="s">
        <v>125</v>
      </c>
      <c r="B135" s="8">
        <v>0</v>
      </c>
      <c r="C135" s="5">
        <v>0</v>
      </c>
      <c r="D135" s="5">
        <v>0</v>
      </c>
      <c r="E135" s="5">
        <v>0</v>
      </c>
    </row>
    <row r="136" spans="1:5" ht="21" customHeight="1">
      <c r="A136" s="6" t="s">
        <v>342</v>
      </c>
      <c r="B136" s="10">
        <f>SUM(B132:B135)</f>
        <v>1685</v>
      </c>
      <c r="C136" s="10">
        <f>SUM(C132:C135)</f>
        <v>4593</v>
      </c>
      <c r="D136" s="10">
        <f>SUM(D132:D135)</f>
        <v>2165</v>
      </c>
      <c r="E136" s="10">
        <f>SUM(E132:E135)</f>
        <v>2428</v>
      </c>
    </row>
    <row r="137" spans="1:5" ht="21" customHeight="1">
      <c r="A137" s="4" t="s">
        <v>126</v>
      </c>
      <c r="B137" s="8">
        <v>220</v>
      </c>
      <c r="C137" s="5">
        <v>591</v>
      </c>
      <c r="D137" s="5">
        <v>278</v>
      </c>
      <c r="E137" s="5">
        <v>313</v>
      </c>
    </row>
    <row r="138" spans="1:5" ht="21" customHeight="1">
      <c r="A138" s="4" t="s">
        <v>127</v>
      </c>
      <c r="B138" s="8">
        <v>125</v>
      </c>
      <c r="C138" s="5">
        <v>335</v>
      </c>
      <c r="D138" s="5">
        <v>165</v>
      </c>
      <c r="E138" s="5">
        <v>170</v>
      </c>
    </row>
    <row r="139" spans="1:5" ht="21" customHeight="1">
      <c r="A139" s="4" t="s">
        <v>128</v>
      </c>
      <c r="B139" s="8">
        <v>343</v>
      </c>
      <c r="C139" s="5">
        <v>754</v>
      </c>
      <c r="D139" s="5">
        <v>374</v>
      </c>
      <c r="E139" s="5">
        <v>380</v>
      </c>
    </row>
    <row r="140" spans="1:5" ht="21" customHeight="1">
      <c r="A140" s="4" t="s">
        <v>129</v>
      </c>
      <c r="B140" s="8">
        <v>266</v>
      </c>
      <c r="C140" s="5">
        <v>518</v>
      </c>
      <c r="D140" s="5">
        <v>257</v>
      </c>
      <c r="E140" s="5">
        <v>261</v>
      </c>
    </row>
    <row r="141" spans="1:5" ht="21" customHeight="1">
      <c r="A141" s="4" t="s">
        <v>130</v>
      </c>
      <c r="B141" s="12">
        <v>1460</v>
      </c>
      <c r="C141" s="5">
        <v>3931</v>
      </c>
      <c r="D141" s="5">
        <v>1882</v>
      </c>
      <c r="E141" s="5">
        <v>2049</v>
      </c>
    </row>
    <row r="142" spans="1:5" ht="21" customHeight="1">
      <c r="A142" s="4" t="s">
        <v>132</v>
      </c>
      <c r="B142" s="8">
        <v>924</v>
      </c>
      <c r="C142" s="5">
        <v>2709</v>
      </c>
      <c r="D142" s="5">
        <v>1331</v>
      </c>
      <c r="E142" s="5">
        <v>1378</v>
      </c>
    </row>
    <row r="143" spans="1:5" ht="21" customHeight="1">
      <c r="A143" s="4" t="s">
        <v>136</v>
      </c>
      <c r="B143" s="8">
        <v>93</v>
      </c>
      <c r="C143" s="5">
        <v>144</v>
      </c>
      <c r="D143" s="5">
        <v>87</v>
      </c>
      <c r="E143" s="5">
        <v>57</v>
      </c>
    </row>
    <row r="144" spans="1:5" ht="21" customHeight="1">
      <c r="A144" s="4" t="s">
        <v>137</v>
      </c>
      <c r="B144" s="8">
        <v>174</v>
      </c>
      <c r="C144" s="5">
        <v>377</v>
      </c>
      <c r="D144" s="5">
        <v>176</v>
      </c>
      <c r="E144" s="5">
        <v>201</v>
      </c>
    </row>
    <row r="145" spans="1:5" ht="21" customHeight="1">
      <c r="A145" s="4" t="s">
        <v>138</v>
      </c>
      <c r="B145" s="8">
        <v>349</v>
      </c>
      <c r="C145" s="5">
        <v>731</v>
      </c>
      <c r="D145" s="5">
        <v>354</v>
      </c>
      <c r="E145" s="5">
        <v>377</v>
      </c>
    </row>
    <row r="146" spans="1:5" ht="21" customHeight="1">
      <c r="A146" s="4" t="s">
        <v>142</v>
      </c>
      <c r="B146" s="8">
        <v>222</v>
      </c>
      <c r="C146" s="5">
        <v>685</v>
      </c>
      <c r="D146" s="5">
        <v>338</v>
      </c>
      <c r="E146" s="5">
        <v>347</v>
      </c>
    </row>
    <row r="147" spans="1:5" ht="21" customHeight="1">
      <c r="A147" s="4" t="s">
        <v>143</v>
      </c>
      <c r="B147" s="8">
        <v>285</v>
      </c>
      <c r="C147" s="5">
        <v>721</v>
      </c>
      <c r="D147" s="5">
        <v>324</v>
      </c>
      <c r="E147" s="5">
        <v>397</v>
      </c>
    </row>
    <row r="148" spans="1:5" ht="21" customHeight="1">
      <c r="A148" s="4" t="s">
        <v>144</v>
      </c>
      <c r="B148" s="8">
        <v>158</v>
      </c>
      <c r="C148" s="5">
        <v>419</v>
      </c>
      <c r="D148" s="5">
        <v>214</v>
      </c>
      <c r="E148" s="5">
        <v>205</v>
      </c>
    </row>
    <row r="149" spans="1:5" ht="21" customHeight="1">
      <c r="A149" s="6" t="s">
        <v>343</v>
      </c>
      <c r="B149" s="10">
        <f>SUM(B137:B148)</f>
        <v>4619</v>
      </c>
      <c r="C149" s="10">
        <f>SUM(C137:C148)</f>
        <v>11915</v>
      </c>
      <c r="D149" s="10">
        <f>SUM(D137:D148)</f>
        <v>5780</v>
      </c>
      <c r="E149" s="10">
        <f>SUM(E137:E148)</f>
        <v>6135</v>
      </c>
    </row>
    <row r="150" spans="1:5" ht="21" customHeight="1">
      <c r="A150" s="4" t="s">
        <v>131</v>
      </c>
      <c r="B150" s="8">
        <v>534</v>
      </c>
      <c r="C150" s="5">
        <v>1538</v>
      </c>
      <c r="D150" s="5">
        <v>752</v>
      </c>
      <c r="E150" s="5">
        <v>786</v>
      </c>
    </row>
    <row r="151" spans="1:5" ht="21" customHeight="1">
      <c r="A151" s="4" t="s">
        <v>133</v>
      </c>
      <c r="B151" s="8">
        <v>170</v>
      </c>
      <c r="C151" s="5">
        <v>498</v>
      </c>
      <c r="D151" s="5">
        <v>245</v>
      </c>
      <c r="E151" s="5">
        <v>253</v>
      </c>
    </row>
    <row r="152" spans="1:5" ht="21" customHeight="1">
      <c r="A152" s="4" t="s">
        <v>134</v>
      </c>
      <c r="B152" s="8">
        <v>199</v>
      </c>
      <c r="C152" s="5">
        <v>616</v>
      </c>
      <c r="D152" s="5">
        <v>294</v>
      </c>
      <c r="E152" s="5">
        <v>322</v>
      </c>
    </row>
    <row r="153" spans="1:5" ht="21" customHeight="1">
      <c r="A153" s="4" t="s">
        <v>135</v>
      </c>
      <c r="B153" s="8">
        <v>126</v>
      </c>
      <c r="C153" s="5">
        <v>382</v>
      </c>
      <c r="D153" s="5">
        <v>201</v>
      </c>
      <c r="E153" s="5">
        <v>181</v>
      </c>
    </row>
    <row r="154" spans="1:5" ht="21" customHeight="1">
      <c r="A154" s="4" t="s">
        <v>139</v>
      </c>
      <c r="B154" s="8">
        <v>136</v>
      </c>
      <c r="C154" s="5">
        <v>357</v>
      </c>
      <c r="D154" s="5">
        <v>168</v>
      </c>
      <c r="E154" s="5">
        <v>189</v>
      </c>
    </row>
    <row r="155" spans="1:5" ht="21" customHeight="1">
      <c r="A155" s="4" t="s">
        <v>140</v>
      </c>
      <c r="B155" s="8">
        <v>448</v>
      </c>
      <c r="C155" s="5">
        <v>1204</v>
      </c>
      <c r="D155" s="5">
        <v>556</v>
      </c>
      <c r="E155" s="5">
        <v>648</v>
      </c>
    </row>
    <row r="156" spans="1:5" ht="21" customHeight="1">
      <c r="A156" s="4" t="s">
        <v>141</v>
      </c>
      <c r="B156" s="8">
        <v>202</v>
      </c>
      <c r="C156" s="5">
        <v>531</v>
      </c>
      <c r="D156" s="5">
        <v>248</v>
      </c>
      <c r="E156" s="5">
        <v>283</v>
      </c>
    </row>
    <row r="157" spans="1:5" ht="21" customHeight="1">
      <c r="A157" s="4" t="s">
        <v>145</v>
      </c>
      <c r="B157" s="8">
        <v>34</v>
      </c>
      <c r="C157" s="5">
        <v>83</v>
      </c>
      <c r="D157" s="5">
        <v>40</v>
      </c>
      <c r="E157" s="5">
        <v>43</v>
      </c>
    </row>
    <row r="158" spans="1:5" ht="21" customHeight="1">
      <c r="A158" s="4" t="s">
        <v>146</v>
      </c>
      <c r="B158" s="8">
        <v>229</v>
      </c>
      <c r="C158" s="5">
        <v>430</v>
      </c>
      <c r="D158" s="5">
        <v>183</v>
      </c>
      <c r="E158" s="5">
        <v>247</v>
      </c>
    </row>
    <row r="159" spans="1:5" ht="21" customHeight="1">
      <c r="A159" s="4" t="s">
        <v>147</v>
      </c>
      <c r="B159" s="8">
        <v>116</v>
      </c>
      <c r="C159" s="5">
        <v>326</v>
      </c>
      <c r="D159" s="5">
        <v>164</v>
      </c>
      <c r="E159" s="5">
        <v>162</v>
      </c>
    </row>
    <row r="160" spans="1:5" ht="21" customHeight="1">
      <c r="A160" s="4" t="s">
        <v>148</v>
      </c>
      <c r="B160" s="8">
        <v>131</v>
      </c>
      <c r="C160" s="5">
        <v>343</v>
      </c>
      <c r="D160" s="5">
        <v>186</v>
      </c>
      <c r="E160" s="5">
        <v>157</v>
      </c>
    </row>
    <row r="161" spans="1:5" ht="21" customHeight="1">
      <c r="A161" s="6" t="s">
        <v>366</v>
      </c>
      <c r="B161" s="10">
        <f>SUM(B150:B160)</f>
        <v>2325</v>
      </c>
      <c r="C161" s="10">
        <f>SUM(C150:C160)</f>
        <v>6308</v>
      </c>
      <c r="D161" s="10">
        <f>SUM(D150:D160)</f>
        <v>3037</v>
      </c>
      <c r="E161" s="10">
        <f>SUM(E150:E160)</f>
        <v>3271</v>
      </c>
    </row>
    <row r="162" spans="1:5" ht="21" customHeight="1">
      <c r="A162" s="4" t="s">
        <v>149</v>
      </c>
      <c r="B162" s="12">
        <v>1255</v>
      </c>
      <c r="C162" s="5">
        <v>3385</v>
      </c>
      <c r="D162" s="5">
        <v>1681</v>
      </c>
      <c r="E162" s="5">
        <v>1704</v>
      </c>
    </row>
    <row r="163" spans="1:5" ht="21" customHeight="1">
      <c r="A163" s="4" t="s">
        <v>150</v>
      </c>
      <c r="B163" s="8">
        <v>291</v>
      </c>
      <c r="C163" s="5">
        <v>801</v>
      </c>
      <c r="D163" s="5">
        <v>400</v>
      </c>
      <c r="E163" s="5">
        <v>401</v>
      </c>
    </row>
    <row r="164" spans="1:5" ht="21" customHeight="1">
      <c r="A164" s="4" t="s">
        <v>151</v>
      </c>
      <c r="B164" s="8">
        <v>475</v>
      </c>
      <c r="C164" s="5">
        <v>1375</v>
      </c>
      <c r="D164" s="5">
        <v>666</v>
      </c>
      <c r="E164" s="5">
        <v>709</v>
      </c>
    </row>
    <row r="165" spans="1:5" ht="21" customHeight="1">
      <c r="A165" s="4" t="s">
        <v>152</v>
      </c>
      <c r="B165" s="8">
        <v>363</v>
      </c>
      <c r="C165" s="5">
        <v>969</v>
      </c>
      <c r="D165" s="5">
        <v>459</v>
      </c>
      <c r="E165" s="5">
        <v>510</v>
      </c>
    </row>
    <row r="166" spans="1:5" ht="21" customHeight="1">
      <c r="A166" s="4" t="s">
        <v>153</v>
      </c>
      <c r="B166" s="8">
        <v>705</v>
      </c>
      <c r="C166" s="5">
        <v>2008</v>
      </c>
      <c r="D166" s="5">
        <v>972</v>
      </c>
      <c r="E166" s="5">
        <v>1036</v>
      </c>
    </row>
    <row r="167" spans="1:5" ht="21" customHeight="1">
      <c r="A167" s="4" t="s">
        <v>154</v>
      </c>
      <c r="B167" s="8">
        <v>630</v>
      </c>
      <c r="C167" s="5">
        <v>1749</v>
      </c>
      <c r="D167" s="5">
        <v>824</v>
      </c>
      <c r="E167" s="5">
        <v>925</v>
      </c>
    </row>
    <row r="168" spans="1:5" ht="21" customHeight="1">
      <c r="A168" s="4" t="s">
        <v>155</v>
      </c>
      <c r="B168" s="8">
        <v>475</v>
      </c>
      <c r="C168" s="5">
        <v>1099</v>
      </c>
      <c r="D168" s="5">
        <v>566</v>
      </c>
      <c r="E168" s="5">
        <v>533</v>
      </c>
    </row>
    <row r="169" spans="1:5" ht="21" customHeight="1">
      <c r="A169" s="4" t="s">
        <v>364</v>
      </c>
      <c r="B169" s="8">
        <v>291</v>
      </c>
      <c r="C169" s="5">
        <v>822</v>
      </c>
      <c r="D169" s="5">
        <v>399</v>
      </c>
      <c r="E169" s="5">
        <v>423</v>
      </c>
    </row>
    <row r="170" spans="1:5" ht="21" customHeight="1">
      <c r="A170" s="6" t="s">
        <v>344</v>
      </c>
      <c r="B170" s="10">
        <f>SUM(B162:B169)</f>
        <v>4485</v>
      </c>
      <c r="C170" s="10">
        <f>SUM(C162:C169)</f>
        <v>12208</v>
      </c>
      <c r="D170" s="10">
        <f>SUM(D162:D169)</f>
        <v>5967</v>
      </c>
      <c r="E170" s="10">
        <f>SUM(E162:E169)</f>
        <v>6241</v>
      </c>
    </row>
    <row r="171" spans="1:5" ht="21" customHeight="1">
      <c r="A171" s="4" t="s">
        <v>156</v>
      </c>
      <c r="B171" s="8">
        <v>26</v>
      </c>
      <c r="C171" s="5">
        <v>103</v>
      </c>
      <c r="D171" s="5">
        <v>51</v>
      </c>
      <c r="E171" s="5">
        <v>52</v>
      </c>
    </row>
    <row r="172" spans="1:5" ht="21" customHeight="1">
      <c r="A172" s="4" t="s">
        <v>157</v>
      </c>
      <c r="B172" s="8">
        <v>30</v>
      </c>
      <c r="C172" s="5">
        <v>97</v>
      </c>
      <c r="D172" s="5">
        <v>48</v>
      </c>
      <c r="E172" s="5">
        <v>49</v>
      </c>
    </row>
    <row r="173" spans="1:5" ht="21" customHeight="1">
      <c r="A173" s="4" t="s">
        <v>158</v>
      </c>
      <c r="B173" s="8">
        <v>169</v>
      </c>
      <c r="C173" s="5">
        <v>530</v>
      </c>
      <c r="D173" s="5">
        <v>263</v>
      </c>
      <c r="E173" s="5">
        <v>267</v>
      </c>
    </row>
    <row r="174" spans="1:5" ht="21" customHeight="1">
      <c r="A174" s="4" t="s">
        <v>159</v>
      </c>
      <c r="B174" s="8">
        <v>250</v>
      </c>
      <c r="C174" s="5">
        <v>773</v>
      </c>
      <c r="D174" s="5">
        <v>378</v>
      </c>
      <c r="E174" s="5">
        <v>395</v>
      </c>
    </row>
    <row r="175" spans="1:5" ht="21" customHeight="1">
      <c r="A175" s="4" t="s">
        <v>160</v>
      </c>
      <c r="B175" s="8">
        <v>30</v>
      </c>
      <c r="C175" s="5">
        <v>104</v>
      </c>
      <c r="D175" s="5">
        <v>47</v>
      </c>
      <c r="E175" s="5">
        <v>57</v>
      </c>
    </row>
    <row r="176" spans="1:5" ht="21" customHeight="1">
      <c r="A176" s="4" t="s">
        <v>161</v>
      </c>
      <c r="B176" s="8">
        <v>173</v>
      </c>
      <c r="C176" s="5">
        <v>544</v>
      </c>
      <c r="D176" s="5">
        <v>252</v>
      </c>
      <c r="E176" s="5">
        <v>292</v>
      </c>
    </row>
    <row r="177" spans="1:5" ht="21" customHeight="1">
      <c r="A177" s="4" t="s">
        <v>162</v>
      </c>
      <c r="B177" s="8">
        <v>77</v>
      </c>
      <c r="C177" s="5">
        <v>257</v>
      </c>
      <c r="D177" s="5">
        <v>119</v>
      </c>
      <c r="E177" s="5">
        <v>138</v>
      </c>
    </row>
    <row r="178" spans="1:5" ht="21" customHeight="1">
      <c r="A178" s="6" t="s">
        <v>345</v>
      </c>
      <c r="B178" s="14">
        <f>SUM(B171:B177)</f>
        <v>755</v>
      </c>
      <c r="C178" s="14">
        <f>SUM(C171:C177)</f>
        <v>2408</v>
      </c>
      <c r="D178" s="14">
        <f>SUM(D171:D177)</f>
        <v>1158</v>
      </c>
      <c r="E178" s="14">
        <f>SUM(E171:E177)</f>
        <v>1250</v>
      </c>
    </row>
    <row r="179" spans="1:5" ht="21" customHeight="1">
      <c r="A179" s="4" t="s">
        <v>163</v>
      </c>
      <c r="B179" s="8">
        <v>92</v>
      </c>
      <c r="C179" s="5">
        <v>318</v>
      </c>
      <c r="D179" s="5">
        <v>152</v>
      </c>
      <c r="E179" s="5">
        <v>166</v>
      </c>
    </row>
    <row r="180" spans="1:5" ht="21" customHeight="1">
      <c r="A180" s="4" t="s">
        <v>164</v>
      </c>
      <c r="B180" s="8">
        <v>81</v>
      </c>
      <c r="C180" s="5">
        <v>299</v>
      </c>
      <c r="D180" s="5">
        <v>151</v>
      </c>
      <c r="E180" s="5">
        <v>148</v>
      </c>
    </row>
    <row r="181" spans="1:5" ht="21" customHeight="1">
      <c r="A181" s="4" t="s">
        <v>165</v>
      </c>
      <c r="B181" s="8">
        <v>48</v>
      </c>
      <c r="C181" s="5">
        <v>165</v>
      </c>
      <c r="D181" s="5">
        <v>79</v>
      </c>
      <c r="E181" s="5">
        <v>86</v>
      </c>
    </row>
    <row r="182" spans="1:5" ht="21" customHeight="1">
      <c r="A182" s="4" t="s">
        <v>166</v>
      </c>
      <c r="B182" s="8">
        <v>69</v>
      </c>
      <c r="C182" s="5">
        <v>269</v>
      </c>
      <c r="D182" s="5">
        <v>139</v>
      </c>
      <c r="E182" s="5">
        <v>130</v>
      </c>
    </row>
    <row r="183" spans="1:5" ht="21" customHeight="1">
      <c r="A183" s="6" t="s">
        <v>346</v>
      </c>
      <c r="B183" s="14">
        <f>SUM(B179:B182)</f>
        <v>290</v>
      </c>
      <c r="C183" s="14">
        <f>SUM(C179:C182)</f>
        <v>1051</v>
      </c>
      <c r="D183" s="14">
        <f>SUM(D179:D182)</f>
        <v>521</v>
      </c>
      <c r="E183" s="14">
        <f>SUM(E179:E182)</f>
        <v>530</v>
      </c>
    </row>
    <row r="184" spans="1:5" ht="21" customHeight="1">
      <c r="A184" s="4" t="s">
        <v>167</v>
      </c>
      <c r="B184" s="8">
        <v>107</v>
      </c>
      <c r="C184" s="5">
        <v>168</v>
      </c>
      <c r="D184" s="5">
        <v>53</v>
      </c>
      <c r="E184" s="5">
        <v>115</v>
      </c>
    </row>
    <row r="185" spans="1:5" ht="21" customHeight="1">
      <c r="A185" s="4" t="s">
        <v>168</v>
      </c>
      <c r="B185" s="8">
        <v>59</v>
      </c>
      <c r="C185" s="5">
        <v>204</v>
      </c>
      <c r="D185" s="5">
        <v>103</v>
      </c>
      <c r="E185" s="5">
        <v>101</v>
      </c>
    </row>
    <row r="186" spans="1:5" ht="21" customHeight="1">
      <c r="A186" s="4" t="s">
        <v>169</v>
      </c>
      <c r="B186" s="8">
        <v>108</v>
      </c>
      <c r="C186" s="5">
        <v>375</v>
      </c>
      <c r="D186" s="5">
        <v>182</v>
      </c>
      <c r="E186" s="5">
        <v>193</v>
      </c>
    </row>
    <row r="187" spans="1:5" ht="21" customHeight="1">
      <c r="A187" s="4" t="s">
        <v>170</v>
      </c>
      <c r="B187" s="8">
        <v>29</v>
      </c>
      <c r="C187" s="5">
        <v>126</v>
      </c>
      <c r="D187" s="5">
        <v>64</v>
      </c>
      <c r="E187" s="5">
        <v>62</v>
      </c>
    </row>
    <row r="188" spans="1:5" ht="21" customHeight="1">
      <c r="A188" s="4" t="s">
        <v>171</v>
      </c>
      <c r="B188" s="8">
        <v>57</v>
      </c>
      <c r="C188" s="5">
        <v>177</v>
      </c>
      <c r="D188" s="5">
        <v>78</v>
      </c>
      <c r="E188" s="5">
        <v>99</v>
      </c>
    </row>
    <row r="189" spans="1:5" ht="21" customHeight="1">
      <c r="A189" s="4" t="s">
        <v>172</v>
      </c>
      <c r="B189" s="8">
        <v>34</v>
      </c>
      <c r="C189" s="5">
        <v>131</v>
      </c>
      <c r="D189" s="5">
        <v>62</v>
      </c>
      <c r="E189" s="5">
        <v>69</v>
      </c>
    </row>
    <row r="190" spans="1:5" ht="21" customHeight="1">
      <c r="A190" s="6" t="s">
        <v>347</v>
      </c>
      <c r="B190" s="14">
        <f>SUM(B184:B189)</f>
        <v>394</v>
      </c>
      <c r="C190" s="14">
        <f>SUM(C184:C189)</f>
        <v>1181</v>
      </c>
      <c r="D190" s="14">
        <f>SUM(D184:D189)</f>
        <v>542</v>
      </c>
      <c r="E190" s="14">
        <f>SUM(E184:E189)</f>
        <v>639</v>
      </c>
    </row>
    <row r="191" spans="1:5" ht="21" customHeight="1">
      <c r="A191" s="4" t="s">
        <v>173</v>
      </c>
      <c r="B191" s="8">
        <v>44</v>
      </c>
      <c r="C191" s="5">
        <v>173</v>
      </c>
      <c r="D191" s="5">
        <v>82</v>
      </c>
      <c r="E191" s="5">
        <v>91</v>
      </c>
    </row>
    <row r="192" spans="1:5" ht="21" customHeight="1">
      <c r="A192" s="4" t="s">
        <v>174</v>
      </c>
      <c r="B192" s="8">
        <v>42</v>
      </c>
      <c r="C192" s="5">
        <v>117</v>
      </c>
      <c r="D192" s="5">
        <v>54</v>
      </c>
      <c r="E192" s="5">
        <v>63</v>
      </c>
    </row>
    <row r="193" spans="1:5" ht="21" customHeight="1">
      <c r="A193" s="4" t="s">
        <v>175</v>
      </c>
      <c r="B193" s="8">
        <v>115</v>
      </c>
      <c r="C193" s="5">
        <v>342</v>
      </c>
      <c r="D193" s="5">
        <v>160</v>
      </c>
      <c r="E193" s="5">
        <v>182</v>
      </c>
    </row>
    <row r="194" spans="1:5" ht="21" customHeight="1">
      <c r="A194" s="4" t="s">
        <v>176</v>
      </c>
      <c r="B194" s="8">
        <v>81</v>
      </c>
      <c r="C194" s="5">
        <v>280</v>
      </c>
      <c r="D194" s="5">
        <v>131</v>
      </c>
      <c r="E194" s="5">
        <v>149</v>
      </c>
    </row>
    <row r="195" spans="1:5" ht="21" customHeight="1">
      <c r="A195" s="4" t="s">
        <v>177</v>
      </c>
      <c r="B195" s="8">
        <v>51</v>
      </c>
      <c r="C195" s="5">
        <v>161</v>
      </c>
      <c r="D195" s="5">
        <v>76</v>
      </c>
      <c r="E195" s="5">
        <v>85</v>
      </c>
    </row>
    <row r="196" spans="1:5" ht="21" customHeight="1">
      <c r="A196" s="4" t="s">
        <v>178</v>
      </c>
      <c r="B196" s="8">
        <v>423</v>
      </c>
      <c r="C196" s="5">
        <v>1175</v>
      </c>
      <c r="D196" s="5">
        <v>587</v>
      </c>
      <c r="E196" s="5">
        <v>588</v>
      </c>
    </row>
    <row r="197" spans="1:5" ht="21" customHeight="1">
      <c r="A197" s="6" t="s">
        <v>348</v>
      </c>
      <c r="B197" s="14">
        <f>SUM(B191:B196)</f>
        <v>756</v>
      </c>
      <c r="C197" s="14">
        <f>SUM(C191:C196)</f>
        <v>2248</v>
      </c>
      <c r="D197" s="14">
        <f>SUM(D191:D196)</f>
        <v>1090</v>
      </c>
      <c r="E197" s="14">
        <f>SUM(E191:E196)</f>
        <v>1158</v>
      </c>
    </row>
    <row r="198" spans="1:5" ht="21" customHeight="1">
      <c r="A198" s="4" t="s">
        <v>179</v>
      </c>
      <c r="B198" s="8">
        <v>30</v>
      </c>
      <c r="C198" s="5">
        <v>78</v>
      </c>
      <c r="D198" s="5">
        <v>38</v>
      </c>
      <c r="E198" s="5">
        <v>40</v>
      </c>
    </row>
    <row r="199" spans="1:5" ht="21" customHeight="1">
      <c r="A199" s="4" t="s">
        <v>180</v>
      </c>
      <c r="B199" s="8">
        <v>50</v>
      </c>
      <c r="C199" s="5">
        <v>184</v>
      </c>
      <c r="D199" s="5">
        <v>85</v>
      </c>
      <c r="E199" s="5">
        <v>99</v>
      </c>
    </row>
    <row r="200" spans="1:5" ht="21" customHeight="1">
      <c r="A200" s="4" t="s">
        <v>181</v>
      </c>
      <c r="B200" s="8">
        <v>90</v>
      </c>
      <c r="C200" s="5">
        <v>325</v>
      </c>
      <c r="D200" s="5">
        <v>156</v>
      </c>
      <c r="E200" s="5">
        <v>169</v>
      </c>
    </row>
    <row r="201" spans="1:5" ht="21" customHeight="1">
      <c r="A201" s="4" t="s">
        <v>182</v>
      </c>
      <c r="B201" s="8">
        <v>651</v>
      </c>
      <c r="C201" s="5">
        <v>1742</v>
      </c>
      <c r="D201" s="5">
        <v>876</v>
      </c>
      <c r="E201" s="5">
        <v>866</v>
      </c>
    </row>
    <row r="202" spans="1:5" ht="21" customHeight="1">
      <c r="A202" s="4" t="s">
        <v>183</v>
      </c>
      <c r="B202" s="8">
        <v>492</v>
      </c>
      <c r="C202" s="5">
        <v>1279</v>
      </c>
      <c r="D202" s="5">
        <v>619</v>
      </c>
      <c r="E202" s="5">
        <v>660</v>
      </c>
    </row>
    <row r="203" spans="1:5" ht="21" customHeight="1">
      <c r="A203" s="6" t="s">
        <v>349</v>
      </c>
      <c r="B203" s="10">
        <f>SUM(B198:B202)</f>
        <v>1313</v>
      </c>
      <c r="C203" s="10">
        <f>SUM(C198:C202)</f>
        <v>3608</v>
      </c>
      <c r="D203" s="10">
        <f>SUM(D198:D202)</f>
        <v>1774</v>
      </c>
      <c r="E203" s="10">
        <f>SUM(E198:E202)</f>
        <v>1834</v>
      </c>
    </row>
    <row r="204" spans="1:5" ht="21" customHeight="1">
      <c r="A204" s="4" t="s">
        <v>184</v>
      </c>
      <c r="B204" s="8">
        <v>72</v>
      </c>
      <c r="C204" s="5">
        <v>242</v>
      </c>
      <c r="D204" s="5">
        <v>119</v>
      </c>
      <c r="E204" s="5">
        <v>123</v>
      </c>
    </row>
    <row r="205" spans="1:5" ht="21" customHeight="1">
      <c r="A205" s="4" t="s">
        <v>185</v>
      </c>
      <c r="B205" s="8">
        <v>38</v>
      </c>
      <c r="C205" s="5">
        <v>120</v>
      </c>
      <c r="D205" s="5">
        <v>53</v>
      </c>
      <c r="E205" s="5">
        <v>67</v>
      </c>
    </row>
    <row r="206" spans="1:5" ht="21" customHeight="1">
      <c r="A206" s="4" t="s">
        <v>186</v>
      </c>
      <c r="B206" s="8">
        <v>22</v>
      </c>
      <c r="C206" s="5">
        <v>83</v>
      </c>
      <c r="D206" s="5">
        <v>41</v>
      </c>
      <c r="E206" s="5">
        <v>42</v>
      </c>
    </row>
    <row r="207" spans="1:5" ht="21" customHeight="1">
      <c r="A207" s="4" t="s">
        <v>187</v>
      </c>
      <c r="B207" s="8">
        <v>14</v>
      </c>
      <c r="C207" s="5">
        <v>50</v>
      </c>
      <c r="D207" s="5">
        <v>22</v>
      </c>
      <c r="E207" s="5">
        <v>28</v>
      </c>
    </row>
    <row r="208" spans="1:5" ht="21" customHeight="1">
      <c r="A208" s="4" t="s">
        <v>188</v>
      </c>
      <c r="B208" s="8">
        <v>58</v>
      </c>
      <c r="C208" s="5">
        <v>195</v>
      </c>
      <c r="D208" s="5">
        <v>100</v>
      </c>
      <c r="E208" s="5">
        <v>95</v>
      </c>
    </row>
    <row r="209" spans="1:5" ht="21" customHeight="1">
      <c r="A209" s="4" t="s">
        <v>189</v>
      </c>
      <c r="B209" s="8">
        <v>25</v>
      </c>
      <c r="C209" s="5">
        <v>79</v>
      </c>
      <c r="D209" s="5">
        <v>40</v>
      </c>
      <c r="E209" s="5">
        <v>39</v>
      </c>
    </row>
    <row r="210" spans="1:5" ht="21" customHeight="1">
      <c r="A210" s="4" t="s">
        <v>190</v>
      </c>
      <c r="B210" s="8">
        <v>56</v>
      </c>
      <c r="C210" s="5">
        <v>188</v>
      </c>
      <c r="D210" s="5">
        <v>95</v>
      </c>
      <c r="E210" s="5">
        <v>93</v>
      </c>
    </row>
    <row r="211" spans="1:5" ht="21" customHeight="1">
      <c r="A211" s="6" t="s">
        <v>350</v>
      </c>
      <c r="B211" s="9">
        <f>SUM(B204:B210)</f>
        <v>285</v>
      </c>
      <c r="C211" s="9">
        <f>SUM(C204:C210)</f>
        <v>957</v>
      </c>
      <c r="D211" s="9">
        <f>SUM(D204:D210)</f>
        <v>470</v>
      </c>
      <c r="E211" s="9">
        <f>SUM(E204:E210)</f>
        <v>487</v>
      </c>
    </row>
    <row r="212" spans="1:5" ht="21" customHeight="1">
      <c r="A212" s="4" t="s">
        <v>191</v>
      </c>
      <c r="B212" s="8">
        <v>61</v>
      </c>
      <c r="C212" s="5">
        <v>194</v>
      </c>
      <c r="D212" s="5">
        <v>92</v>
      </c>
      <c r="E212" s="5">
        <v>102</v>
      </c>
    </row>
    <row r="213" spans="1:5" ht="21" customHeight="1">
      <c r="A213" s="4" t="s">
        <v>192</v>
      </c>
      <c r="B213" s="8">
        <v>36</v>
      </c>
      <c r="C213" s="5">
        <v>141</v>
      </c>
      <c r="D213" s="5">
        <v>64</v>
      </c>
      <c r="E213" s="5">
        <v>77</v>
      </c>
    </row>
    <row r="214" spans="1:5" ht="21" customHeight="1">
      <c r="A214" s="4" t="s">
        <v>193</v>
      </c>
      <c r="B214" s="8">
        <v>106</v>
      </c>
      <c r="C214" s="5">
        <v>355</v>
      </c>
      <c r="D214" s="5">
        <v>151</v>
      </c>
      <c r="E214" s="5">
        <v>204</v>
      </c>
    </row>
    <row r="215" spans="1:5" ht="21" customHeight="1">
      <c r="A215" s="4" t="s">
        <v>194</v>
      </c>
      <c r="B215" s="8">
        <v>60</v>
      </c>
      <c r="C215" s="5">
        <v>219</v>
      </c>
      <c r="D215" s="5">
        <v>111</v>
      </c>
      <c r="E215" s="5">
        <v>108</v>
      </c>
    </row>
    <row r="216" spans="1:5" ht="21" customHeight="1">
      <c r="A216" s="4" t="s">
        <v>195</v>
      </c>
      <c r="B216" s="8">
        <v>51</v>
      </c>
      <c r="C216" s="5">
        <v>156</v>
      </c>
      <c r="D216" s="5">
        <v>72</v>
      </c>
      <c r="E216" s="5">
        <v>84</v>
      </c>
    </row>
    <row r="217" spans="1:5" ht="21" customHeight="1">
      <c r="A217" s="4" t="s">
        <v>196</v>
      </c>
      <c r="B217" s="8">
        <v>119</v>
      </c>
      <c r="C217" s="5">
        <v>228</v>
      </c>
      <c r="D217" s="5">
        <v>90</v>
      </c>
      <c r="E217" s="5">
        <v>138</v>
      </c>
    </row>
    <row r="218" spans="1:5" ht="21" customHeight="1">
      <c r="A218" s="6" t="s">
        <v>351</v>
      </c>
      <c r="B218" s="9">
        <v>433</v>
      </c>
      <c r="C218" s="7">
        <v>1293</v>
      </c>
      <c r="D218" s="7">
        <v>580</v>
      </c>
      <c r="E218" s="7">
        <v>713</v>
      </c>
    </row>
    <row r="219" spans="1:5" ht="21" customHeight="1">
      <c r="A219" s="4" t="s">
        <v>197</v>
      </c>
      <c r="B219" s="8">
        <v>72</v>
      </c>
      <c r="C219" s="5">
        <v>233</v>
      </c>
      <c r="D219" s="5">
        <v>109</v>
      </c>
      <c r="E219" s="5">
        <v>124</v>
      </c>
    </row>
    <row r="220" spans="1:5" ht="21" customHeight="1">
      <c r="A220" s="4" t="s">
        <v>198</v>
      </c>
      <c r="B220" s="8">
        <v>62</v>
      </c>
      <c r="C220" s="5">
        <v>220</v>
      </c>
      <c r="D220" s="5">
        <v>107</v>
      </c>
      <c r="E220" s="5">
        <v>113</v>
      </c>
    </row>
    <row r="221" spans="1:5" ht="21" customHeight="1">
      <c r="A221" s="4" t="s">
        <v>199</v>
      </c>
      <c r="B221" s="8">
        <v>64</v>
      </c>
      <c r="C221" s="5">
        <v>211</v>
      </c>
      <c r="D221" s="5">
        <v>97</v>
      </c>
      <c r="E221" s="5">
        <v>114</v>
      </c>
    </row>
    <row r="222" spans="1:5" ht="21" customHeight="1">
      <c r="A222" s="4" t="s">
        <v>200</v>
      </c>
      <c r="B222" s="8">
        <v>47</v>
      </c>
      <c r="C222" s="5">
        <v>158</v>
      </c>
      <c r="D222" s="5">
        <v>78</v>
      </c>
      <c r="E222" s="5">
        <v>80</v>
      </c>
    </row>
    <row r="223" spans="1:5" ht="21" customHeight="1">
      <c r="A223" s="4" t="s">
        <v>201</v>
      </c>
      <c r="B223" s="8">
        <v>120</v>
      </c>
      <c r="C223" s="5">
        <v>430</v>
      </c>
      <c r="D223" s="5">
        <v>216</v>
      </c>
      <c r="E223" s="5">
        <v>214</v>
      </c>
    </row>
    <row r="224" spans="1:5" ht="21" customHeight="1">
      <c r="A224" s="4" t="s">
        <v>202</v>
      </c>
      <c r="B224" s="8">
        <v>22</v>
      </c>
      <c r="C224" s="5">
        <v>89</v>
      </c>
      <c r="D224" s="5">
        <v>42</v>
      </c>
      <c r="E224" s="5">
        <v>47</v>
      </c>
    </row>
    <row r="225" spans="1:5" ht="21" customHeight="1">
      <c r="A225" s="4" t="s">
        <v>203</v>
      </c>
      <c r="B225" s="8">
        <v>63</v>
      </c>
      <c r="C225" s="5">
        <v>218</v>
      </c>
      <c r="D225" s="5">
        <v>109</v>
      </c>
      <c r="E225" s="5">
        <v>109</v>
      </c>
    </row>
    <row r="226" spans="1:5" ht="21" customHeight="1">
      <c r="A226" s="6" t="s">
        <v>352</v>
      </c>
      <c r="B226" s="9">
        <v>450</v>
      </c>
      <c r="C226" s="7">
        <v>1559</v>
      </c>
      <c r="D226" s="7">
        <v>758</v>
      </c>
      <c r="E226" s="7">
        <v>801</v>
      </c>
    </row>
    <row r="227" spans="1:5" ht="21" customHeight="1">
      <c r="A227" s="4" t="s">
        <v>204</v>
      </c>
      <c r="B227" s="8">
        <v>64</v>
      </c>
      <c r="C227" s="5">
        <v>191</v>
      </c>
      <c r="D227" s="5">
        <v>97</v>
      </c>
      <c r="E227" s="5">
        <v>94</v>
      </c>
    </row>
    <row r="228" spans="1:5" ht="21" customHeight="1">
      <c r="A228" s="4" t="s">
        <v>205</v>
      </c>
      <c r="B228" s="8">
        <v>200</v>
      </c>
      <c r="C228" s="5">
        <v>600</v>
      </c>
      <c r="D228" s="5">
        <v>290</v>
      </c>
      <c r="E228" s="5">
        <v>310</v>
      </c>
    </row>
    <row r="229" spans="1:5" ht="21" customHeight="1">
      <c r="A229" s="4" t="s">
        <v>206</v>
      </c>
      <c r="B229" s="8">
        <v>28</v>
      </c>
      <c r="C229" s="5">
        <v>97</v>
      </c>
      <c r="D229" s="5">
        <v>48</v>
      </c>
      <c r="E229" s="5">
        <v>49</v>
      </c>
    </row>
    <row r="230" spans="1:5" ht="21" customHeight="1">
      <c r="A230" s="4" t="s">
        <v>207</v>
      </c>
      <c r="B230" s="8">
        <v>372</v>
      </c>
      <c r="C230" s="5">
        <v>954</v>
      </c>
      <c r="D230" s="5">
        <v>489</v>
      </c>
      <c r="E230" s="5">
        <v>465</v>
      </c>
    </row>
    <row r="231" spans="1:5" ht="21" customHeight="1">
      <c r="A231" s="4" t="s">
        <v>208</v>
      </c>
      <c r="B231" s="8">
        <v>424</v>
      </c>
      <c r="C231" s="5">
        <v>1261</v>
      </c>
      <c r="D231" s="5">
        <v>638</v>
      </c>
      <c r="E231" s="5">
        <v>623</v>
      </c>
    </row>
    <row r="232" spans="1:5" ht="21" customHeight="1">
      <c r="A232" s="4" t="s">
        <v>209</v>
      </c>
      <c r="B232" s="8">
        <v>189</v>
      </c>
      <c r="C232" s="5">
        <v>547</v>
      </c>
      <c r="D232" s="5">
        <v>262</v>
      </c>
      <c r="E232" s="5">
        <v>285</v>
      </c>
    </row>
    <row r="233" spans="1:5" ht="21" customHeight="1">
      <c r="A233" s="4" t="s">
        <v>210</v>
      </c>
      <c r="B233" s="8">
        <v>67</v>
      </c>
      <c r="C233" s="5">
        <v>195</v>
      </c>
      <c r="D233" s="5">
        <v>94</v>
      </c>
      <c r="E233" s="5">
        <v>101</v>
      </c>
    </row>
    <row r="234" spans="1:5" ht="21" customHeight="1">
      <c r="A234" s="6" t="s">
        <v>353</v>
      </c>
      <c r="B234" s="10">
        <f>SUM(B227:B233)</f>
        <v>1344</v>
      </c>
      <c r="C234" s="10">
        <f>SUM(C227:C233)</f>
        <v>3845</v>
      </c>
      <c r="D234" s="10">
        <f>SUM(D227:D233)</f>
        <v>1918</v>
      </c>
      <c r="E234" s="10">
        <f>SUM(E227:E233)</f>
        <v>1927</v>
      </c>
    </row>
    <row r="235" spans="1:5" ht="21" customHeight="1">
      <c r="A235" s="4" t="s">
        <v>211</v>
      </c>
      <c r="B235" s="8">
        <v>129</v>
      </c>
      <c r="C235" s="5">
        <v>394</v>
      </c>
      <c r="D235" s="5">
        <v>200</v>
      </c>
      <c r="E235" s="5">
        <v>194</v>
      </c>
    </row>
    <row r="236" spans="1:5" ht="21" customHeight="1">
      <c r="A236" s="4" t="s">
        <v>212</v>
      </c>
      <c r="B236" s="8">
        <v>26</v>
      </c>
      <c r="C236" s="5">
        <v>100</v>
      </c>
      <c r="D236" s="5">
        <v>52</v>
      </c>
      <c r="E236" s="5">
        <v>48</v>
      </c>
    </row>
    <row r="237" spans="1:5" ht="21" customHeight="1">
      <c r="A237" s="4" t="s">
        <v>213</v>
      </c>
      <c r="B237" s="8">
        <v>44</v>
      </c>
      <c r="C237" s="5">
        <v>178</v>
      </c>
      <c r="D237" s="5">
        <v>85</v>
      </c>
      <c r="E237" s="5">
        <v>93</v>
      </c>
    </row>
    <row r="238" spans="1:5" ht="21" customHeight="1">
      <c r="A238" s="4" t="s">
        <v>214</v>
      </c>
      <c r="B238" s="8">
        <v>61</v>
      </c>
      <c r="C238" s="5">
        <v>196</v>
      </c>
      <c r="D238" s="5">
        <v>91</v>
      </c>
      <c r="E238" s="5">
        <v>105</v>
      </c>
    </row>
    <row r="239" spans="1:5" ht="21" customHeight="1">
      <c r="A239" s="4" t="s">
        <v>215</v>
      </c>
      <c r="B239" s="8">
        <v>79</v>
      </c>
      <c r="C239" s="5">
        <v>264</v>
      </c>
      <c r="D239" s="5">
        <v>133</v>
      </c>
      <c r="E239" s="5">
        <v>131</v>
      </c>
    </row>
    <row r="240" spans="1:5" ht="21" customHeight="1">
      <c r="A240" s="6" t="s">
        <v>354</v>
      </c>
      <c r="B240" s="9">
        <f>SUM(B235:B239)</f>
        <v>339</v>
      </c>
      <c r="C240" s="7">
        <v>1132</v>
      </c>
      <c r="D240" s="7">
        <v>561</v>
      </c>
      <c r="E240" s="7">
        <v>571</v>
      </c>
    </row>
    <row r="241" spans="1:5" ht="21" customHeight="1">
      <c r="A241" s="4" t="s">
        <v>216</v>
      </c>
      <c r="B241" s="8">
        <v>340</v>
      </c>
      <c r="C241" s="5">
        <v>886</v>
      </c>
      <c r="D241" s="5">
        <v>394</v>
      </c>
      <c r="E241" s="5">
        <v>492</v>
      </c>
    </row>
    <row r="242" spans="1:5" ht="21" customHeight="1">
      <c r="A242" s="4" t="s">
        <v>217</v>
      </c>
      <c r="B242" s="8">
        <v>24</v>
      </c>
      <c r="C242" s="5">
        <v>71</v>
      </c>
      <c r="D242" s="5">
        <v>36</v>
      </c>
      <c r="E242" s="5">
        <v>35</v>
      </c>
    </row>
    <row r="243" spans="1:5" ht="21" customHeight="1">
      <c r="A243" s="4" t="s">
        <v>218</v>
      </c>
      <c r="B243" s="8">
        <v>25</v>
      </c>
      <c r="C243" s="5">
        <v>83</v>
      </c>
      <c r="D243" s="5">
        <v>42</v>
      </c>
      <c r="E243" s="5">
        <v>41</v>
      </c>
    </row>
    <row r="244" spans="1:5" ht="21" customHeight="1">
      <c r="A244" s="4" t="s">
        <v>219</v>
      </c>
      <c r="B244" s="8">
        <v>23</v>
      </c>
      <c r="C244" s="5">
        <v>59</v>
      </c>
      <c r="D244" s="5">
        <v>27</v>
      </c>
      <c r="E244" s="5">
        <v>32</v>
      </c>
    </row>
    <row r="245" spans="1:5" ht="21" customHeight="1">
      <c r="A245" s="4" t="s">
        <v>220</v>
      </c>
      <c r="B245" s="8">
        <v>21</v>
      </c>
      <c r="C245" s="5">
        <v>63</v>
      </c>
      <c r="D245" s="5">
        <v>30</v>
      </c>
      <c r="E245" s="5">
        <v>33</v>
      </c>
    </row>
    <row r="246" spans="1:5" ht="21" customHeight="1">
      <c r="A246" s="4" t="s">
        <v>221</v>
      </c>
      <c r="B246" s="8">
        <v>12</v>
      </c>
      <c r="C246" s="5">
        <v>46</v>
      </c>
      <c r="D246" s="5">
        <v>21</v>
      </c>
      <c r="E246" s="5">
        <v>25</v>
      </c>
    </row>
    <row r="247" spans="1:5" ht="21" customHeight="1">
      <c r="A247" s="4" t="s">
        <v>222</v>
      </c>
      <c r="B247" s="8">
        <v>37</v>
      </c>
      <c r="C247" s="5">
        <v>116</v>
      </c>
      <c r="D247" s="5">
        <v>52</v>
      </c>
      <c r="E247" s="5">
        <v>64</v>
      </c>
    </row>
    <row r="248" spans="1:5" ht="21" customHeight="1">
      <c r="A248" s="4" t="s">
        <v>223</v>
      </c>
      <c r="B248" s="8">
        <v>30</v>
      </c>
      <c r="C248" s="5">
        <v>89</v>
      </c>
      <c r="D248" s="5">
        <v>43</v>
      </c>
      <c r="E248" s="5">
        <v>46</v>
      </c>
    </row>
    <row r="249" spans="1:5" ht="21" customHeight="1">
      <c r="A249" s="6" t="s">
        <v>355</v>
      </c>
      <c r="B249" s="9">
        <f>SUM(B241:B248)</f>
        <v>512</v>
      </c>
      <c r="C249" s="14">
        <f>SUM(C241:C248)</f>
        <v>1413</v>
      </c>
      <c r="D249" s="14">
        <f>SUM(D241:D248)</f>
        <v>645</v>
      </c>
      <c r="E249" s="14">
        <f>SUM(E241:E248)</f>
        <v>768</v>
      </c>
    </row>
    <row r="250" spans="1:5" ht="21" customHeight="1">
      <c r="A250" s="4" t="s">
        <v>224</v>
      </c>
      <c r="B250" s="8">
        <v>319</v>
      </c>
      <c r="C250" s="5">
        <v>824</v>
      </c>
      <c r="D250" s="5">
        <v>420</v>
      </c>
      <c r="E250" s="5">
        <v>404</v>
      </c>
    </row>
    <row r="251" spans="1:5" ht="21" customHeight="1">
      <c r="A251" s="4" t="s">
        <v>225</v>
      </c>
      <c r="B251" s="8">
        <v>258</v>
      </c>
      <c r="C251" s="5">
        <v>390</v>
      </c>
      <c r="D251" s="5">
        <v>172</v>
      </c>
      <c r="E251" s="5">
        <v>218</v>
      </c>
    </row>
    <row r="252" spans="1:5" ht="21" customHeight="1">
      <c r="A252" s="4" t="s">
        <v>226</v>
      </c>
      <c r="B252" s="8">
        <v>29</v>
      </c>
      <c r="C252" s="5">
        <v>108</v>
      </c>
      <c r="D252" s="5">
        <v>56</v>
      </c>
      <c r="E252" s="5">
        <v>52</v>
      </c>
    </row>
    <row r="253" spans="1:5" ht="21" customHeight="1">
      <c r="A253" s="4" t="s">
        <v>227</v>
      </c>
      <c r="B253" s="8">
        <v>20</v>
      </c>
      <c r="C253" s="5">
        <v>87</v>
      </c>
      <c r="D253" s="5">
        <v>42</v>
      </c>
      <c r="E253" s="5">
        <v>45</v>
      </c>
    </row>
    <row r="254" spans="1:5" ht="21" customHeight="1">
      <c r="A254" s="4" t="s">
        <v>228</v>
      </c>
      <c r="B254" s="8">
        <v>15</v>
      </c>
      <c r="C254" s="5">
        <v>39</v>
      </c>
      <c r="D254" s="5">
        <v>21</v>
      </c>
      <c r="E254" s="5">
        <v>18</v>
      </c>
    </row>
    <row r="255" spans="1:5" ht="21" customHeight="1">
      <c r="A255" s="4" t="s">
        <v>229</v>
      </c>
      <c r="B255" s="8">
        <v>191</v>
      </c>
      <c r="C255" s="5">
        <v>293</v>
      </c>
      <c r="D255" s="5">
        <v>110</v>
      </c>
      <c r="E255" s="5">
        <v>183</v>
      </c>
    </row>
    <row r="256" spans="1:5" ht="21" customHeight="1">
      <c r="A256" s="4" t="s">
        <v>230</v>
      </c>
      <c r="B256" s="8">
        <v>336</v>
      </c>
      <c r="C256" s="5">
        <v>958</v>
      </c>
      <c r="D256" s="5">
        <v>451</v>
      </c>
      <c r="E256" s="5">
        <v>507</v>
      </c>
    </row>
    <row r="257" spans="1:5" ht="21" customHeight="1">
      <c r="A257" s="4" t="s">
        <v>231</v>
      </c>
      <c r="B257" s="8">
        <v>408</v>
      </c>
      <c r="C257" s="5">
        <v>1266</v>
      </c>
      <c r="D257" s="5">
        <v>606</v>
      </c>
      <c r="E257" s="5">
        <v>660</v>
      </c>
    </row>
    <row r="258" spans="1:5" ht="21" customHeight="1">
      <c r="A258" s="4" t="s">
        <v>232</v>
      </c>
      <c r="B258" s="8">
        <v>368</v>
      </c>
      <c r="C258" s="5">
        <v>1158</v>
      </c>
      <c r="D258" s="5">
        <v>583</v>
      </c>
      <c r="E258" s="5">
        <v>575</v>
      </c>
    </row>
    <row r="259" spans="1:5" ht="21" customHeight="1">
      <c r="A259" s="4" t="s">
        <v>233</v>
      </c>
      <c r="B259" s="8">
        <v>191</v>
      </c>
      <c r="C259" s="5">
        <v>662</v>
      </c>
      <c r="D259" s="5">
        <v>334</v>
      </c>
      <c r="E259" s="5">
        <v>328</v>
      </c>
    </row>
    <row r="260" spans="1:5" ht="21" customHeight="1">
      <c r="A260" s="4" t="s">
        <v>363</v>
      </c>
      <c r="B260" s="8">
        <v>123</v>
      </c>
      <c r="C260" s="5">
        <v>408</v>
      </c>
      <c r="D260" s="5">
        <v>192</v>
      </c>
      <c r="E260" s="5">
        <v>216</v>
      </c>
    </row>
    <row r="261" spans="1:5" ht="21" customHeight="1">
      <c r="A261" s="6" t="s">
        <v>356</v>
      </c>
      <c r="B261" s="10">
        <f>SUM(B250:B260)</f>
        <v>2258</v>
      </c>
      <c r="C261" s="10">
        <f>SUM(C250:C260)</f>
        <v>6193</v>
      </c>
      <c r="D261" s="10">
        <f>SUM(D250:D260)</f>
        <v>2987</v>
      </c>
      <c r="E261" s="10">
        <f>SUM(E250:E260)</f>
        <v>3206</v>
      </c>
    </row>
    <row r="262" spans="1:5" ht="21" customHeight="1">
      <c r="A262" s="4" t="s">
        <v>234</v>
      </c>
      <c r="B262" s="8">
        <v>14</v>
      </c>
      <c r="C262" s="5">
        <v>34</v>
      </c>
      <c r="D262" s="5">
        <v>18</v>
      </c>
      <c r="E262" s="5">
        <v>16</v>
      </c>
    </row>
    <row r="263" spans="1:5" ht="21" customHeight="1">
      <c r="A263" s="4" t="s">
        <v>235</v>
      </c>
      <c r="B263" s="8">
        <v>2</v>
      </c>
      <c r="C263" s="5">
        <v>4</v>
      </c>
      <c r="D263" s="5">
        <v>2</v>
      </c>
      <c r="E263" s="5">
        <v>2</v>
      </c>
    </row>
    <row r="264" spans="1:5" ht="21" customHeight="1">
      <c r="A264" s="4" t="s">
        <v>236</v>
      </c>
      <c r="B264" s="8">
        <v>46</v>
      </c>
      <c r="C264" s="5">
        <v>132</v>
      </c>
      <c r="D264" s="5">
        <v>60</v>
      </c>
      <c r="E264" s="5">
        <v>72</v>
      </c>
    </row>
    <row r="265" spans="1:5" ht="21" customHeight="1">
      <c r="A265" s="4" t="s">
        <v>237</v>
      </c>
      <c r="B265" s="8">
        <v>0</v>
      </c>
      <c r="C265" s="5">
        <v>0</v>
      </c>
      <c r="D265" s="5">
        <v>0</v>
      </c>
      <c r="E265" s="5">
        <v>0</v>
      </c>
    </row>
    <row r="266" spans="1:5" ht="21" customHeight="1">
      <c r="A266" s="4" t="s">
        <v>238</v>
      </c>
      <c r="B266" s="8">
        <v>16</v>
      </c>
      <c r="C266" s="5">
        <v>50</v>
      </c>
      <c r="D266" s="5">
        <v>21</v>
      </c>
      <c r="E266" s="5">
        <v>29</v>
      </c>
    </row>
    <row r="267" spans="1:5" ht="21" customHeight="1">
      <c r="A267" s="4" t="s">
        <v>239</v>
      </c>
      <c r="B267" s="8">
        <v>0</v>
      </c>
      <c r="C267" s="5">
        <v>0</v>
      </c>
      <c r="D267" s="5">
        <v>0</v>
      </c>
      <c r="E267" s="5">
        <v>0</v>
      </c>
    </row>
    <row r="268" spans="1:5" ht="21" customHeight="1">
      <c r="A268" s="4" t="s">
        <v>240</v>
      </c>
      <c r="B268" s="8">
        <v>193</v>
      </c>
      <c r="C268" s="5">
        <v>592</v>
      </c>
      <c r="D268" s="5">
        <v>271</v>
      </c>
      <c r="E268" s="5">
        <v>321</v>
      </c>
    </row>
    <row r="269" spans="1:5" ht="21" customHeight="1">
      <c r="A269" s="4" t="s">
        <v>241</v>
      </c>
      <c r="B269" s="8">
        <v>216</v>
      </c>
      <c r="C269" s="5">
        <v>468</v>
      </c>
      <c r="D269" s="5">
        <v>201</v>
      </c>
      <c r="E269" s="5">
        <v>267</v>
      </c>
    </row>
    <row r="270" spans="1:5" ht="21" customHeight="1">
      <c r="A270" s="4" t="s">
        <v>242</v>
      </c>
      <c r="B270" s="8">
        <v>68</v>
      </c>
      <c r="C270" s="5">
        <v>219</v>
      </c>
      <c r="D270" s="5">
        <v>103</v>
      </c>
      <c r="E270" s="5">
        <v>116</v>
      </c>
    </row>
    <row r="271" spans="1:5" ht="21" customHeight="1">
      <c r="A271" s="4" t="s">
        <v>243</v>
      </c>
      <c r="B271" s="8">
        <v>182</v>
      </c>
      <c r="C271" s="5">
        <v>567</v>
      </c>
      <c r="D271" s="5">
        <v>258</v>
      </c>
      <c r="E271" s="5">
        <v>309</v>
      </c>
    </row>
    <row r="272" spans="1:5" ht="21" customHeight="1">
      <c r="A272" s="4" t="s">
        <v>244</v>
      </c>
      <c r="B272" s="8">
        <v>41</v>
      </c>
      <c r="C272" s="5">
        <v>115</v>
      </c>
      <c r="D272" s="5">
        <v>61</v>
      </c>
      <c r="E272" s="5">
        <v>54</v>
      </c>
    </row>
    <row r="273" spans="1:5" ht="21" customHeight="1">
      <c r="A273" s="4" t="s">
        <v>245</v>
      </c>
      <c r="B273" s="8">
        <v>164</v>
      </c>
      <c r="C273" s="5">
        <v>504</v>
      </c>
      <c r="D273" s="5">
        <v>240</v>
      </c>
      <c r="E273" s="5">
        <v>264</v>
      </c>
    </row>
    <row r="274" spans="1:5" ht="21" customHeight="1">
      <c r="A274" s="4" t="s">
        <v>246</v>
      </c>
      <c r="B274" s="8">
        <v>172</v>
      </c>
      <c r="C274" s="5">
        <v>507</v>
      </c>
      <c r="D274" s="5">
        <v>236</v>
      </c>
      <c r="E274" s="5">
        <v>271</v>
      </c>
    </row>
    <row r="275" spans="1:5" ht="21" customHeight="1">
      <c r="A275" s="4" t="s">
        <v>247</v>
      </c>
      <c r="B275" s="8">
        <v>73</v>
      </c>
      <c r="C275" s="5">
        <v>225</v>
      </c>
      <c r="D275" s="5">
        <v>116</v>
      </c>
      <c r="E275" s="5">
        <v>109</v>
      </c>
    </row>
    <row r="276" spans="1:5" ht="21" customHeight="1">
      <c r="A276" s="4" t="s">
        <v>248</v>
      </c>
      <c r="B276" s="8">
        <v>161</v>
      </c>
      <c r="C276" s="5">
        <v>517</v>
      </c>
      <c r="D276" s="5">
        <v>258</v>
      </c>
      <c r="E276" s="5">
        <v>259</v>
      </c>
    </row>
    <row r="277" spans="1:5" ht="21" customHeight="1">
      <c r="A277" s="4" t="s">
        <v>249</v>
      </c>
      <c r="B277" s="8">
        <v>313</v>
      </c>
      <c r="C277" s="5">
        <v>906</v>
      </c>
      <c r="D277" s="5">
        <v>446</v>
      </c>
      <c r="E277" s="5">
        <v>460</v>
      </c>
    </row>
    <row r="278" spans="1:5" ht="21" customHeight="1">
      <c r="A278" s="6" t="s">
        <v>357</v>
      </c>
      <c r="B278" s="10">
        <f>SUM(B262:B277)</f>
        <v>1661</v>
      </c>
      <c r="C278" s="10">
        <f>SUM(C262:C277)</f>
        <v>4840</v>
      </c>
      <c r="D278" s="10">
        <f>SUM(D262:D277)</f>
        <v>2291</v>
      </c>
      <c r="E278" s="10">
        <f>SUM(E262:E277)</f>
        <v>2549</v>
      </c>
    </row>
    <row r="279" spans="1:5" ht="21" customHeight="1">
      <c r="A279" s="4" t="s">
        <v>251</v>
      </c>
      <c r="B279" s="8">
        <v>365</v>
      </c>
      <c r="C279" s="5">
        <v>746</v>
      </c>
      <c r="D279" s="5">
        <v>390</v>
      </c>
      <c r="E279" s="5">
        <v>356</v>
      </c>
    </row>
    <row r="280" spans="1:5" ht="21" customHeight="1">
      <c r="A280" s="4" t="s">
        <v>252</v>
      </c>
      <c r="B280" s="8">
        <v>2</v>
      </c>
      <c r="C280" s="5">
        <v>2</v>
      </c>
      <c r="D280" s="5">
        <v>1</v>
      </c>
      <c r="E280" s="5">
        <v>1</v>
      </c>
    </row>
    <row r="281" spans="1:5" ht="21" customHeight="1">
      <c r="A281" s="4" t="s">
        <v>253</v>
      </c>
      <c r="B281" s="8">
        <v>3</v>
      </c>
      <c r="C281" s="5">
        <v>3</v>
      </c>
      <c r="D281" s="5">
        <v>3</v>
      </c>
      <c r="E281" s="5">
        <v>0</v>
      </c>
    </row>
    <row r="282" spans="1:5" ht="21" customHeight="1">
      <c r="A282" s="4" t="s">
        <v>254</v>
      </c>
      <c r="B282" s="8">
        <v>5</v>
      </c>
      <c r="C282" s="5">
        <v>15</v>
      </c>
      <c r="D282" s="5">
        <v>7</v>
      </c>
      <c r="E282" s="5">
        <v>8</v>
      </c>
    </row>
    <row r="283" spans="1:5" ht="21" customHeight="1">
      <c r="A283" s="4" t="s">
        <v>255</v>
      </c>
      <c r="B283" s="8">
        <v>115</v>
      </c>
      <c r="C283" s="5">
        <v>300</v>
      </c>
      <c r="D283" s="5">
        <v>151</v>
      </c>
      <c r="E283" s="5">
        <v>149</v>
      </c>
    </row>
    <row r="284" spans="1:5" ht="21" customHeight="1">
      <c r="A284" s="4" t="s">
        <v>260</v>
      </c>
      <c r="B284" s="8">
        <v>417</v>
      </c>
      <c r="C284" s="5">
        <v>958</v>
      </c>
      <c r="D284" s="5">
        <v>504</v>
      </c>
      <c r="E284" s="5">
        <v>454</v>
      </c>
    </row>
    <row r="285" spans="1:5" ht="21" customHeight="1">
      <c r="A285" s="4" t="s">
        <v>261</v>
      </c>
      <c r="B285" s="8">
        <v>385</v>
      </c>
      <c r="C285" s="5">
        <v>1019</v>
      </c>
      <c r="D285" s="5">
        <v>518</v>
      </c>
      <c r="E285" s="5">
        <v>501</v>
      </c>
    </row>
    <row r="286" spans="1:5" ht="21" customHeight="1">
      <c r="A286" s="4" t="s">
        <v>262</v>
      </c>
      <c r="B286" s="8">
        <v>569</v>
      </c>
      <c r="C286" s="5">
        <v>1551</v>
      </c>
      <c r="D286" s="5">
        <v>790</v>
      </c>
      <c r="E286" s="5">
        <v>761</v>
      </c>
    </row>
    <row r="287" spans="1:5" ht="21" customHeight="1">
      <c r="A287" s="4" t="s">
        <v>265</v>
      </c>
      <c r="B287" s="8">
        <v>332</v>
      </c>
      <c r="C287" s="5">
        <v>691</v>
      </c>
      <c r="D287" s="5">
        <v>352</v>
      </c>
      <c r="E287" s="5">
        <v>339</v>
      </c>
    </row>
    <row r="288" spans="1:5" ht="21" customHeight="1">
      <c r="A288" s="4" t="s">
        <v>270</v>
      </c>
      <c r="B288" s="8">
        <v>396</v>
      </c>
      <c r="C288" s="5">
        <v>978</v>
      </c>
      <c r="D288" s="5">
        <v>499</v>
      </c>
      <c r="E288" s="5">
        <v>479</v>
      </c>
    </row>
    <row r="289" spans="1:5" ht="21" customHeight="1">
      <c r="A289" s="6" t="s">
        <v>358</v>
      </c>
      <c r="B289" s="10">
        <f>SUM(B279:B288)</f>
        <v>2589</v>
      </c>
      <c r="C289" s="10">
        <f>SUM(C279:C288)</f>
        <v>6263</v>
      </c>
      <c r="D289" s="10">
        <f>SUM(D279:D288)</f>
        <v>3215</v>
      </c>
      <c r="E289" s="10">
        <f>SUM(E279:E288)</f>
        <v>3048</v>
      </c>
    </row>
    <row r="290" spans="1:5" ht="21" customHeight="1">
      <c r="A290" s="4" t="s">
        <v>250</v>
      </c>
      <c r="B290" s="8">
        <v>0</v>
      </c>
      <c r="C290" s="5">
        <v>0</v>
      </c>
      <c r="D290" s="5">
        <v>0</v>
      </c>
      <c r="E290" s="5">
        <v>0</v>
      </c>
    </row>
    <row r="291" spans="1:5" ht="21" customHeight="1">
      <c r="A291" s="4" t="s">
        <v>256</v>
      </c>
      <c r="B291" s="8">
        <v>475</v>
      </c>
      <c r="C291" s="5">
        <v>767</v>
      </c>
      <c r="D291" s="5">
        <v>447</v>
      </c>
      <c r="E291" s="5">
        <v>320</v>
      </c>
    </row>
    <row r="292" spans="1:5" ht="21" customHeight="1">
      <c r="A292" s="4" t="s">
        <v>257</v>
      </c>
      <c r="B292" s="8">
        <v>154</v>
      </c>
      <c r="C292" s="5">
        <v>493</v>
      </c>
      <c r="D292" s="5">
        <v>253</v>
      </c>
      <c r="E292" s="5">
        <v>240</v>
      </c>
    </row>
    <row r="293" spans="1:5" ht="21" customHeight="1">
      <c r="A293" s="4" t="s">
        <v>258</v>
      </c>
      <c r="B293" s="8">
        <v>167</v>
      </c>
      <c r="C293" s="5">
        <v>436</v>
      </c>
      <c r="D293" s="5">
        <v>224</v>
      </c>
      <c r="E293" s="5">
        <v>212</v>
      </c>
    </row>
    <row r="294" spans="1:5" ht="21" customHeight="1">
      <c r="A294" s="4" t="s">
        <v>259</v>
      </c>
      <c r="B294" s="8">
        <v>34</v>
      </c>
      <c r="C294" s="5">
        <v>63</v>
      </c>
      <c r="D294" s="5">
        <v>39</v>
      </c>
      <c r="E294" s="5">
        <v>24</v>
      </c>
    </row>
    <row r="295" spans="1:5" ht="21" customHeight="1">
      <c r="A295" s="4" t="s">
        <v>263</v>
      </c>
      <c r="B295" s="8">
        <v>49</v>
      </c>
      <c r="C295" s="5">
        <v>51</v>
      </c>
      <c r="D295" s="5">
        <v>44</v>
      </c>
      <c r="E295" s="5">
        <v>7</v>
      </c>
    </row>
    <row r="296" spans="1:5" ht="21" customHeight="1">
      <c r="A296" s="4" t="s">
        <v>264</v>
      </c>
      <c r="B296" s="8">
        <v>492</v>
      </c>
      <c r="C296" s="5">
        <v>853</v>
      </c>
      <c r="D296" s="5">
        <v>501</v>
      </c>
      <c r="E296" s="5">
        <v>352</v>
      </c>
    </row>
    <row r="297" spans="1:5" ht="21" customHeight="1">
      <c r="A297" s="4" t="s">
        <v>266</v>
      </c>
      <c r="B297" s="8">
        <v>488</v>
      </c>
      <c r="C297" s="5">
        <v>912</v>
      </c>
      <c r="D297" s="5">
        <v>507</v>
      </c>
      <c r="E297" s="5">
        <v>405</v>
      </c>
    </row>
    <row r="298" spans="1:5" ht="21" customHeight="1">
      <c r="A298" s="4" t="s">
        <v>267</v>
      </c>
      <c r="B298" s="8">
        <v>496</v>
      </c>
      <c r="C298" s="5">
        <v>1018</v>
      </c>
      <c r="D298" s="5">
        <v>548</v>
      </c>
      <c r="E298" s="5">
        <v>470</v>
      </c>
    </row>
    <row r="299" spans="1:5" ht="21" customHeight="1">
      <c r="A299" s="4" t="s">
        <v>268</v>
      </c>
      <c r="B299" s="8">
        <v>438</v>
      </c>
      <c r="C299" s="5">
        <v>1102</v>
      </c>
      <c r="D299" s="5">
        <v>574</v>
      </c>
      <c r="E299" s="5">
        <v>528</v>
      </c>
    </row>
    <row r="300" spans="1:5" ht="21" customHeight="1">
      <c r="A300" s="4" t="s">
        <v>269</v>
      </c>
      <c r="B300" s="8">
        <v>264</v>
      </c>
      <c r="C300" s="5">
        <v>664</v>
      </c>
      <c r="D300" s="5">
        <v>328</v>
      </c>
      <c r="E300" s="5">
        <v>336</v>
      </c>
    </row>
    <row r="301" spans="1:5" ht="21" customHeight="1">
      <c r="A301" s="6" t="s">
        <v>367</v>
      </c>
      <c r="B301" s="10">
        <f>SUM(B290:B300)</f>
        <v>3057</v>
      </c>
      <c r="C301" s="10">
        <f>SUM(C290:C300)</f>
        <v>6359</v>
      </c>
      <c r="D301" s="10">
        <f>SUM(D290:D300)</f>
        <v>3465</v>
      </c>
      <c r="E301" s="10">
        <f>SUM(E290:E300)</f>
        <v>2894</v>
      </c>
    </row>
    <row r="302" spans="1:5" ht="21" customHeight="1">
      <c r="A302" s="4" t="s">
        <v>271</v>
      </c>
      <c r="B302" s="8">
        <v>333</v>
      </c>
      <c r="C302" s="5">
        <v>850</v>
      </c>
      <c r="D302" s="5">
        <v>391</v>
      </c>
      <c r="E302" s="5">
        <v>459</v>
      </c>
    </row>
    <row r="303" spans="1:5" ht="21" customHeight="1">
      <c r="A303" s="4" t="s">
        <v>272</v>
      </c>
      <c r="B303" s="8">
        <v>362</v>
      </c>
      <c r="C303" s="5">
        <v>1001</v>
      </c>
      <c r="D303" s="5">
        <v>508</v>
      </c>
      <c r="E303" s="5">
        <v>493</v>
      </c>
    </row>
    <row r="304" spans="1:5" ht="21" customHeight="1">
      <c r="A304" s="4" t="s">
        <v>273</v>
      </c>
      <c r="B304" s="8">
        <v>0</v>
      </c>
      <c r="C304" s="5">
        <v>0</v>
      </c>
      <c r="D304" s="5">
        <v>0</v>
      </c>
      <c r="E304" s="5">
        <v>0</v>
      </c>
    </row>
    <row r="305" spans="1:5" ht="21" customHeight="1">
      <c r="A305" s="4" t="s">
        <v>274</v>
      </c>
      <c r="B305" s="8">
        <v>83</v>
      </c>
      <c r="C305" s="5">
        <v>185</v>
      </c>
      <c r="D305" s="5">
        <v>98</v>
      </c>
      <c r="E305" s="5">
        <v>87</v>
      </c>
    </row>
    <row r="306" spans="1:5" ht="21" customHeight="1">
      <c r="A306" s="4" t="s">
        <v>275</v>
      </c>
      <c r="B306" s="8">
        <v>343</v>
      </c>
      <c r="C306" s="5">
        <v>931</v>
      </c>
      <c r="D306" s="5">
        <v>456</v>
      </c>
      <c r="E306" s="5">
        <v>475</v>
      </c>
    </row>
    <row r="307" spans="1:5" ht="21" customHeight="1">
      <c r="A307" s="4" t="s">
        <v>276</v>
      </c>
      <c r="B307" s="8">
        <v>95</v>
      </c>
      <c r="C307" s="5">
        <v>205</v>
      </c>
      <c r="D307" s="5">
        <v>112</v>
      </c>
      <c r="E307" s="5">
        <v>93</v>
      </c>
    </row>
    <row r="308" spans="1:5" ht="21" customHeight="1">
      <c r="A308" s="4" t="s">
        <v>277</v>
      </c>
      <c r="B308" s="8">
        <v>56</v>
      </c>
      <c r="C308" s="5">
        <v>226</v>
      </c>
      <c r="D308" s="5">
        <v>116</v>
      </c>
      <c r="E308" s="5">
        <v>110</v>
      </c>
    </row>
    <row r="309" spans="1:5" ht="21" customHeight="1">
      <c r="A309" s="4" t="s">
        <v>278</v>
      </c>
      <c r="B309" s="8">
        <v>0</v>
      </c>
      <c r="C309" s="5">
        <v>0</v>
      </c>
      <c r="D309" s="5">
        <v>0</v>
      </c>
      <c r="E309" s="5">
        <v>0</v>
      </c>
    </row>
    <row r="310" spans="1:5" ht="21" customHeight="1">
      <c r="A310" s="4" t="s">
        <v>279</v>
      </c>
      <c r="B310" s="8">
        <v>7</v>
      </c>
      <c r="C310" s="5">
        <v>8</v>
      </c>
      <c r="D310" s="5">
        <v>7</v>
      </c>
      <c r="E310" s="5">
        <v>1</v>
      </c>
    </row>
    <row r="311" spans="1:5" ht="21" customHeight="1">
      <c r="A311" s="4" t="s">
        <v>280</v>
      </c>
      <c r="B311" s="8">
        <v>0</v>
      </c>
      <c r="C311" s="5">
        <v>0</v>
      </c>
      <c r="D311" s="5">
        <v>0</v>
      </c>
      <c r="E311" s="5">
        <v>0</v>
      </c>
    </row>
    <row r="312" spans="1:5" ht="21" customHeight="1">
      <c r="A312" s="4" t="s">
        <v>281</v>
      </c>
      <c r="B312" s="8">
        <v>2</v>
      </c>
      <c r="C312" s="5">
        <v>3</v>
      </c>
      <c r="D312" s="5">
        <v>2</v>
      </c>
      <c r="E312" s="5">
        <v>1</v>
      </c>
    </row>
    <row r="313" spans="1:5" ht="21" customHeight="1">
      <c r="A313" s="4" t="s">
        <v>282</v>
      </c>
      <c r="B313" s="8">
        <v>272</v>
      </c>
      <c r="C313" s="5">
        <v>744</v>
      </c>
      <c r="D313" s="5">
        <v>374</v>
      </c>
      <c r="E313" s="5">
        <v>370</v>
      </c>
    </row>
    <row r="314" spans="1:5" ht="21" customHeight="1">
      <c r="A314" s="4" t="s">
        <v>283</v>
      </c>
      <c r="B314" s="8">
        <v>123</v>
      </c>
      <c r="C314" s="5">
        <v>291</v>
      </c>
      <c r="D314" s="5">
        <v>150</v>
      </c>
      <c r="E314" s="5">
        <v>141</v>
      </c>
    </row>
    <row r="315" spans="1:5" ht="21" customHeight="1">
      <c r="A315" s="4" t="s">
        <v>284</v>
      </c>
      <c r="B315" s="8">
        <v>105</v>
      </c>
      <c r="C315" s="5">
        <v>249</v>
      </c>
      <c r="D315" s="5">
        <v>124</v>
      </c>
      <c r="E315" s="5">
        <v>125</v>
      </c>
    </row>
    <row r="316" spans="1:5" ht="21" customHeight="1">
      <c r="A316" s="4" t="s">
        <v>285</v>
      </c>
      <c r="B316" s="8">
        <v>199</v>
      </c>
      <c r="C316" s="5">
        <v>514</v>
      </c>
      <c r="D316" s="5">
        <v>263</v>
      </c>
      <c r="E316" s="5">
        <v>251</v>
      </c>
    </row>
    <row r="317" spans="1:5" ht="21" customHeight="1">
      <c r="A317" s="4" t="s">
        <v>286</v>
      </c>
      <c r="B317" s="8">
        <v>183</v>
      </c>
      <c r="C317" s="5">
        <v>464</v>
      </c>
      <c r="D317" s="5">
        <v>239</v>
      </c>
      <c r="E317" s="5">
        <v>225</v>
      </c>
    </row>
    <row r="318" spans="1:5" ht="21" customHeight="1">
      <c r="A318" s="4" t="s">
        <v>287</v>
      </c>
      <c r="B318" s="8">
        <v>275</v>
      </c>
      <c r="C318" s="5">
        <v>805</v>
      </c>
      <c r="D318" s="5">
        <v>393</v>
      </c>
      <c r="E318" s="5">
        <v>412</v>
      </c>
    </row>
    <row r="319" spans="1:5" ht="21" customHeight="1">
      <c r="A319" s="6" t="s">
        <v>359</v>
      </c>
      <c r="B319" s="10">
        <f>SUM(B302:B318)</f>
        <v>2438</v>
      </c>
      <c r="C319" s="10">
        <f>SUM(C302:C318)</f>
        <v>6476</v>
      </c>
      <c r="D319" s="10">
        <f>SUM(D302:D318)</f>
        <v>3233</v>
      </c>
      <c r="E319" s="10">
        <f>SUM(E302:E318)</f>
        <v>3243</v>
      </c>
    </row>
    <row r="320" spans="1:5" ht="21" customHeight="1">
      <c r="A320" s="4" t="s">
        <v>288</v>
      </c>
      <c r="B320" s="8">
        <v>266</v>
      </c>
      <c r="C320" s="5">
        <v>583</v>
      </c>
      <c r="D320" s="5">
        <v>254</v>
      </c>
      <c r="E320" s="5">
        <v>329</v>
      </c>
    </row>
    <row r="321" spans="1:5" ht="21" customHeight="1">
      <c r="A321" s="4" t="s">
        <v>289</v>
      </c>
      <c r="B321" s="8">
        <v>137</v>
      </c>
      <c r="C321" s="5">
        <v>476</v>
      </c>
      <c r="D321" s="5">
        <v>233</v>
      </c>
      <c r="E321" s="5">
        <v>243</v>
      </c>
    </row>
    <row r="322" spans="1:5" ht="21" customHeight="1">
      <c r="A322" s="4" t="s">
        <v>290</v>
      </c>
      <c r="B322" s="8">
        <v>227</v>
      </c>
      <c r="C322" s="5">
        <v>606</v>
      </c>
      <c r="D322" s="5">
        <v>288</v>
      </c>
      <c r="E322" s="5">
        <v>318</v>
      </c>
    </row>
    <row r="323" spans="1:5" ht="21" customHeight="1">
      <c r="A323" s="4" t="s">
        <v>291</v>
      </c>
      <c r="B323" s="8">
        <v>271</v>
      </c>
      <c r="C323" s="5">
        <v>776</v>
      </c>
      <c r="D323" s="5">
        <v>363</v>
      </c>
      <c r="E323" s="5">
        <v>413</v>
      </c>
    </row>
    <row r="324" spans="1:5" ht="21" customHeight="1">
      <c r="A324" s="4" t="s">
        <v>292</v>
      </c>
      <c r="B324" s="8">
        <v>288</v>
      </c>
      <c r="C324" s="5">
        <v>753</v>
      </c>
      <c r="D324" s="5">
        <v>355</v>
      </c>
      <c r="E324" s="5">
        <v>398</v>
      </c>
    </row>
    <row r="325" spans="1:5" ht="21" customHeight="1">
      <c r="A325" s="4" t="s">
        <v>293</v>
      </c>
      <c r="B325" s="8">
        <v>212</v>
      </c>
      <c r="C325" s="5">
        <v>579</v>
      </c>
      <c r="D325" s="5">
        <v>281</v>
      </c>
      <c r="E325" s="5">
        <v>298</v>
      </c>
    </row>
    <row r="326" spans="1:5" ht="21" customHeight="1">
      <c r="A326" s="4" t="s">
        <v>294</v>
      </c>
      <c r="B326" s="8">
        <v>261</v>
      </c>
      <c r="C326" s="5">
        <v>701</v>
      </c>
      <c r="D326" s="5">
        <v>343</v>
      </c>
      <c r="E326" s="5">
        <v>358</v>
      </c>
    </row>
    <row r="327" spans="1:5" ht="21" customHeight="1">
      <c r="A327" s="4" t="s">
        <v>295</v>
      </c>
      <c r="B327" s="8">
        <v>81</v>
      </c>
      <c r="C327" s="5">
        <v>276</v>
      </c>
      <c r="D327" s="5">
        <v>133</v>
      </c>
      <c r="E327" s="5">
        <v>143</v>
      </c>
    </row>
    <row r="328" spans="1:5" ht="21" customHeight="1">
      <c r="A328" s="4" t="s">
        <v>296</v>
      </c>
      <c r="B328" s="8">
        <v>106</v>
      </c>
      <c r="C328" s="5">
        <v>317</v>
      </c>
      <c r="D328" s="5">
        <v>153</v>
      </c>
      <c r="E328" s="5">
        <v>164</v>
      </c>
    </row>
    <row r="329" spans="1:5" ht="21" customHeight="1">
      <c r="A329" s="4" t="s">
        <v>297</v>
      </c>
      <c r="B329" s="8">
        <v>358</v>
      </c>
      <c r="C329" s="5">
        <v>1082</v>
      </c>
      <c r="D329" s="5">
        <v>518</v>
      </c>
      <c r="E329" s="5">
        <v>564</v>
      </c>
    </row>
    <row r="330" spans="1:5" ht="21" customHeight="1">
      <c r="A330" s="6" t="s">
        <v>360</v>
      </c>
      <c r="B330" s="10">
        <f>SUM(B320:B329)</f>
        <v>2207</v>
      </c>
      <c r="C330" s="10">
        <f>SUM(C320:C329)</f>
        <v>6149</v>
      </c>
      <c r="D330" s="10">
        <f>SUM(D320:D329)</f>
        <v>2921</v>
      </c>
      <c r="E330" s="10">
        <f>SUM(E320:E329)</f>
        <v>3228</v>
      </c>
    </row>
    <row r="331" spans="1:5" ht="21" customHeight="1">
      <c r="A331" s="4" t="s">
        <v>298</v>
      </c>
      <c r="B331" s="8">
        <v>59</v>
      </c>
      <c r="C331" s="5">
        <v>208</v>
      </c>
      <c r="D331" s="5">
        <v>102</v>
      </c>
      <c r="E331" s="5">
        <v>106</v>
      </c>
    </row>
    <row r="332" spans="1:5" ht="21" customHeight="1">
      <c r="A332" s="4" t="s">
        <v>299</v>
      </c>
      <c r="B332" s="8">
        <v>39</v>
      </c>
      <c r="C332" s="5">
        <v>153</v>
      </c>
      <c r="D332" s="5">
        <v>71</v>
      </c>
      <c r="E332" s="5">
        <v>82</v>
      </c>
    </row>
    <row r="333" spans="1:5" ht="21" customHeight="1">
      <c r="A333" s="4" t="s">
        <v>300</v>
      </c>
      <c r="B333" s="8">
        <v>25</v>
      </c>
      <c r="C333" s="5">
        <v>102</v>
      </c>
      <c r="D333" s="5">
        <v>48</v>
      </c>
      <c r="E333" s="5">
        <v>54</v>
      </c>
    </row>
    <row r="334" spans="1:5" ht="21" customHeight="1">
      <c r="A334" s="4" t="s">
        <v>301</v>
      </c>
      <c r="B334" s="8">
        <v>63</v>
      </c>
      <c r="C334" s="5">
        <v>227</v>
      </c>
      <c r="D334" s="5">
        <v>110</v>
      </c>
      <c r="E334" s="5">
        <v>117</v>
      </c>
    </row>
    <row r="335" spans="1:5" ht="21" customHeight="1">
      <c r="A335" s="4" t="s">
        <v>302</v>
      </c>
      <c r="B335" s="8">
        <v>32</v>
      </c>
      <c r="C335" s="5">
        <v>129</v>
      </c>
      <c r="D335" s="5">
        <v>64</v>
      </c>
      <c r="E335" s="5">
        <v>65</v>
      </c>
    </row>
    <row r="336" spans="1:5" ht="21" customHeight="1">
      <c r="A336" s="4" t="s">
        <v>303</v>
      </c>
      <c r="B336" s="8">
        <v>39</v>
      </c>
      <c r="C336" s="5">
        <v>139</v>
      </c>
      <c r="D336" s="5">
        <v>73</v>
      </c>
      <c r="E336" s="5">
        <v>66</v>
      </c>
    </row>
    <row r="337" spans="1:5" ht="21" customHeight="1">
      <c r="A337" s="4" t="s">
        <v>304</v>
      </c>
      <c r="B337" s="8">
        <v>54</v>
      </c>
      <c r="C337" s="5">
        <v>205</v>
      </c>
      <c r="D337" s="5">
        <v>104</v>
      </c>
      <c r="E337" s="5">
        <v>101</v>
      </c>
    </row>
    <row r="338" spans="1:5" ht="21" customHeight="1">
      <c r="A338" s="6" t="s">
        <v>361</v>
      </c>
      <c r="B338" s="14">
        <f>SUM(B331:B337)</f>
        <v>311</v>
      </c>
      <c r="C338" s="14">
        <f>SUM(C331:C337)</f>
        <v>1163</v>
      </c>
      <c r="D338" s="14">
        <f>SUM(D331:D337)</f>
        <v>572</v>
      </c>
      <c r="E338" s="14">
        <f>SUM(E331:E337)</f>
        <v>591</v>
      </c>
    </row>
    <row r="339" spans="1:5" ht="21" customHeight="1">
      <c r="A339" s="4" t="s">
        <v>305</v>
      </c>
      <c r="B339" s="8">
        <v>191</v>
      </c>
      <c r="C339" s="5">
        <v>558</v>
      </c>
      <c r="D339" s="5">
        <v>283</v>
      </c>
      <c r="E339" s="5">
        <v>275</v>
      </c>
    </row>
    <row r="340" spans="1:5" ht="21" customHeight="1">
      <c r="A340" s="4" t="s">
        <v>306</v>
      </c>
      <c r="B340" s="8">
        <v>179</v>
      </c>
      <c r="C340" s="5">
        <v>524</v>
      </c>
      <c r="D340" s="5">
        <v>245</v>
      </c>
      <c r="E340" s="5">
        <v>279</v>
      </c>
    </row>
    <row r="341" spans="1:5" ht="21" customHeight="1">
      <c r="A341" s="4" t="s">
        <v>307</v>
      </c>
      <c r="B341" s="8">
        <v>317</v>
      </c>
      <c r="C341" s="5">
        <v>908</v>
      </c>
      <c r="D341" s="5">
        <v>436</v>
      </c>
      <c r="E341" s="5">
        <v>472</v>
      </c>
    </row>
    <row r="342" spans="1:5" ht="21" customHeight="1">
      <c r="A342" s="4" t="s">
        <v>308</v>
      </c>
      <c r="B342" s="8">
        <v>98</v>
      </c>
      <c r="C342" s="5">
        <v>309</v>
      </c>
      <c r="D342" s="5">
        <v>145</v>
      </c>
      <c r="E342" s="5">
        <v>164</v>
      </c>
    </row>
    <row r="343" spans="1:5" ht="21" customHeight="1">
      <c r="A343" s="4" t="s">
        <v>309</v>
      </c>
      <c r="B343" s="8">
        <v>341</v>
      </c>
      <c r="C343" s="5">
        <v>956</v>
      </c>
      <c r="D343" s="5">
        <v>481</v>
      </c>
      <c r="E343" s="5">
        <v>475</v>
      </c>
    </row>
    <row r="344" spans="1:5" ht="21" customHeight="1">
      <c r="A344" s="4" t="s">
        <v>310</v>
      </c>
      <c r="B344" s="8">
        <v>22</v>
      </c>
      <c r="C344" s="5">
        <v>61</v>
      </c>
      <c r="D344" s="5">
        <v>27</v>
      </c>
      <c r="E344" s="5">
        <v>34</v>
      </c>
    </row>
    <row r="345" spans="1:5" ht="21" customHeight="1">
      <c r="A345" s="4" t="s">
        <v>311</v>
      </c>
      <c r="B345" s="8">
        <v>31</v>
      </c>
      <c r="C345" s="5">
        <v>97</v>
      </c>
      <c r="D345" s="5">
        <v>51</v>
      </c>
      <c r="E345" s="5">
        <v>46</v>
      </c>
    </row>
    <row r="346" spans="1:5" ht="21" customHeight="1">
      <c r="A346" s="4" t="s">
        <v>312</v>
      </c>
      <c r="B346" s="8">
        <v>26</v>
      </c>
      <c r="C346" s="5">
        <v>91</v>
      </c>
      <c r="D346" s="5">
        <v>44</v>
      </c>
      <c r="E346" s="5">
        <v>47</v>
      </c>
    </row>
    <row r="347" spans="1:5" ht="21" customHeight="1">
      <c r="A347" s="4" t="s">
        <v>313</v>
      </c>
      <c r="B347" s="8">
        <v>39</v>
      </c>
      <c r="C347" s="5">
        <v>130</v>
      </c>
      <c r="D347" s="5">
        <v>60</v>
      </c>
      <c r="E347" s="5">
        <v>70</v>
      </c>
    </row>
    <row r="348" spans="1:5" ht="21" customHeight="1">
      <c r="A348" s="4" t="s">
        <v>314</v>
      </c>
      <c r="B348" s="8">
        <v>59</v>
      </c>
      <c r="C348" s="5">
        <v>215</v>
      </c>
      <c r="D348" s="5">
        <v>93</v>
      </c>
      <c r="E348" s="5">
        <v>122</v>
      </c>
    </row>
    <row r="349" spans="1:5" ht="21" customHeight="1">
      <c r="A349" s="4" t="s">
        <v>315</v>
      </c>
      <c r="B349" s="8">
        <v>24</v>
      </c>
      <c r="C349" s="5">
        <v>95</v>
      </c>
      <c r="D349" s="5">
        <v>43</v>
      </c>
      <c r="E349" s="5">
        <v>52</v>
      </c>
    </row>
    <row r="350" spans="1:5" s="13" customFormat="1" ht="21" customHeight="1">
      <c r="A350" s="6" t="s">
        <v>362</v>
      </c>
      <c r="B350" s="14">
        <f>SUM(B339:B349)</f>
        <v>1327</v>
      </c>
      <c r="C350" s="14">
        <f>SUM(C339:C349)</f>
        <v>3944</v>
      </c>
      <c r="D350" s="14">
        <f>SUM(D339:D349)</f>
        <v>1908</v>
      </c>
      <c r="E350" s="14">
        <f>SUM(E339:E349)</f>
        <v>2036</v>
      </c>
    </row>
    <row r="351" spans="1:5" ht="21" customHeight="1">
      <c r="A351" s="4" t="s">
        <v>316</v>
      </c>
      <c r="B351" s="8">
        <v>15</v>
      </c>
      <c r="C351" s="5">
        <v>22</v>
      </c>
      <c r="D351" s="5">
        <v>11</v>
      </c>
      <c r="E351" s="5">
        <v>11</v>
      </c>
    </row>
    <row r="352" spans="1:5" ht="21" customHeight="1">
      <c r="A352" s="4" t="s">
        <v>317</v>
      </c>
      <c r="B352" s="8">
        <v>157</v>
      </c>
      <c r="C352" s="5">
        <v>520</v>
      </c>
      <c r="D352" s="5">
        <v>253</v>
      </c>
      <c r="E352" s="5">
        <v>267</v>
      </c>
    </row>
    <row r="353" spans="1:5" ht="21" customHeight="1">
      <c r="A353" s="4" t="s">
        <v>318</v>
      </c>
      <c r="B353" s="8">
        <v>248</v>
      </c>
      <c r="C353" s="5">
        <v>839</v>
      </c>
      <c r="D353" s="5">
        <v>410</v>
      </c>
      <c r="E353" s="5">
        <v>429</v>
      </c>
    </row>
    <row r="354" spans="1:5" ht="21" customHeight="1">
      <c r="A354" s="4" t="s">
        <v>319</v>
      </c>
      <c r="B354" s="8">
        <v>93</v>
      </c>
      <c r="C354" s="5">
        <v>102</v>
      </c>
      <c r="D354" s="5">
        <v>31</v>
      </c>
      <c r="E354" s="5">
        <v>71</v>
      </c>
    </row>
    <row r="355" spans="1:5" ht="21" customHeight="1">
      <c r="A355" s="4" t="s">
        <v>320</v>
      </c>
      <c r="B355" s="8">
        <v>137</v>
      </c>
      <c r="C355" s="5">
        <v>461</v>
      </c>
      <c r="D355" s="5">
        <v>224</v>
      </c>
      <c r="E355" s="5">
        <v>237</v>
      </c>
    </row>
    <row r="356" spans="1:5" ht="21" customHeight="1">
      <c r="A356" s="4" t="s">
        <v>321</v>
      </c>
      <c r="B356" s="8">
        <v>243</v>
      </c>
      <c r="C356" s="5">
        <v>778</v>
      </c>
      <c r="D356" s="5">
        <v>377</v>
      </c>
      <c r="E356" s="5">
        <v>401</v>
      </c>
    </row>
    <row r="357" spans="1:5" ht="21" customHeight="1">
      <c r="A357" s="4" t="s">
        <v>322</v>
      </c>
      <c r="B357" s="8">
        <v>1</v>
      </c>
      <c r="C357" s="5">
        <v>1</v>
      </c>
      <c r="D357" s="5">
        <v>1</v>
      </c>
      <c r="E357" s="5">
        <v>0</v>
      </c>
    </row>
    <row r="358" spans="1:5" ht="21" customHeight="1">
      <c r="A358" s="4" t="s">
        <v>323</v>
      </c>
      <c r="B358" s="8">
        <v>0</v>
      </c>
      <c r="C358" s="5">
        <v>0</v>
      </c>
      <c r="D358" s="5">
        <v>0</v>
      </c>
      <c r="E358" s="5">
        <v>0</v>
      </c>
    </row>
    <row r="359" spans="1:5" ht="21" customHeight="1">
      <c r="A359" s="4" t="s">
        <v>324</v>
      </c>
      <c r="B359" s="8">
        <v>134</v>
      </c>
      <c r="C359" s="5">
        <v>467</v>
      </c>
      <c r="D359" s="5">
        <v>233</v>
      </c>
      <c r="E359" s="5">
        <v>234</v>
      </c>
    </row>
    <row r="360" spans="1:5" ht="21" customHeight="1">
      <c r="A360" s="4" t="s">
        <v>325</v>
      </c>
      <c r="B360" s="8">
        <v>167</v>
      </c>
      <c r="C360" s="5">
        <v>596</v>
      </c>
      <c r="D360" s="5">
        <v>285</v>
      </c>
      <c r="E360" s="5">
        <v>311</v>
      </c>
    </row>
    <row r="361" spans="1:5" ht="21" customHeight="1">
      <c r="A361" s="4" t="s">
        <v>326</v>
      </c>
      <c r="B361" s="8">
        <v>251</v>
      </c>
      <c r="C361" s="5">
        <v>901</v>
      </c>
      <c r="D361" s="5">
        <v>441</v>
      </c>
      <c r="E361" s="5">
        <v>460</v>
      </c>
    </row>
    <row r="362" spans="1:5" ht="21" customHeight="1">
      <c r="A362" s="4" t="s">
        <v>327</v>
      </c>
      <c r="B362" s="8">
        <v>0</v>
      </c>
      <c r="C362" s="5">
        <v>0</v>
      </c>
      <c r="D362" s="5">
        <v>0</v>
      </c>
      <c r="E362" s="5">
        <v>0</v>
      </c>
    </row>
    <row r="363" spans="1:5" ht="21" customHeight="1">
      <c r="A363" s="4" t="s">
        <v>328</v>
      </c>
      <c r="B363" s="8">
        <v>14</v>
      </c>
      <c r="C363" s="5">
        <v>16</v>
      </c>
      <c r="D363" s="5">
        <v>12</v>
      </c>
      <c r="E363" s="5">
        <v>4</v>
      </c>
    </row>
    <row r="364" spans="1:5" ht="21" customHeight="1">
      <c r="A364" s="6" t="s">
        <v>368</v>
      </c>
      <c r="B364" s="10">
        <f>SUM(B351:B363)</f>
        <v>1460</v>
      </c>
      <c r="C364" s="10">
        <f>SUM(C351:C363)</f>
        <v>4703</v>
      </c>
      <c r="D364" s="10">
        <f>SUM(D351:D363)</f>
        <v>2278</v>
      </c>
      <c r="E364" s="10">
        <f>SUM(E351:E363)</f>
        <v>2425</v>
      </c>
    </row>
    <row r="365" spans="1:5" ht="21" customHeight="1">
      <c r="A365" s="4" t="s">
        <v>329</v>
      </c>
      <c r="B365" s="12">
        <v>57068</v>
      </c>
      <c r="C365" s="12">
        <v>150203</v>
      </c>
      <c r="D365" s="12">
        <v>72717</v>
      </c>
      <c r="E365" s="12">
        <v>77486</v>
      </c>
    </row>
  </sheetData>
  <mergeCells count="3">
    <mergeCell ref="A3:A4"/>
    <mergeCell ref="B3:B4"/>
    <mergeCell ref="C3:E3"/>
  </mergeCells>
  <phoneticPr fontId="1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6"/>
  <sheetViews>
    <sheetView workbookViewId="0">
      <selection activeCell="E1" sqref="E1"/>
    </sheetView>
  </sheetViews>
  <sheetFormatPr defaultRowHeight="21" customHeight="1"/>
  <cols>
    <col min="1" max="1" width="15.125" style="2" bestFit="1" customWidth="1"/>
    <col min="2" max="2" width="7.5" style="2" bestFit="1" customWidth="1"/>
    <col min="3" max="16384" width="9" style="2"/>
  </cols>
  <sheetData>
    <row r="1" spans="1:5" ht="21" customHeight="1">
      <c r="A1" s="1" t="s">
        <v>369</v>
      </c>
    </row>
    <row r="2" spans="1:5" ht="21" customHeight="1">
      <c r="A2" s="2" t="s">
        <v>371</v>
      </c>
    </row>
    <row r="3" spans="1:5" ht="21" customHeight="1">
      <c r="A3" s="38" t="s">
        <v>332</v>
      </c>
      <c r="B3" s="38" t="s">
        <v>0</v>
      </c>
      <c r="C3" s="38" t="s">
        <v>331</v>
      </c>
      <c r="D3" s="38"/>
      <c r="E3" s="38"/>
    </row>
    <row r="4" spans="1:5" ht="21" customHeight="1">
      <c r="A4" s="38"/>
      <c r="B4" s="38"/>
      <c r="C4" s="3" t="s">
        <v>3</v>
      </c>
      <c r="D4" s="3" t="s">
        <v>1</v>
      </c>
      <c r="E4" s="3" t="s">
        <v>2</v>
      </c>
    </row>
    <row r="5" spans="1:5" ht="21" customHeight="1">
      <c r="A5" s="4" t="s">
        <v>4</v>
      </c>
      <c r="B5" s="8">
        <v>0</v>
      </c>
      <c r="C5" s="5">
        <v>0</v>
      </c>
      <c r="D5" s="5">
        <v>0</v>
      </c>
      <c r="E5" s="5">
        <v>0</v>
      </c>
    </row>
    <row r="6" spans="1:5" ht="21" customHeight="1">
      <c r="A6" s="4" t="s">
        <v>5</v>
      </c>
      <c r="B6" s="8">
        <v>90</v>
      </c>
      <c r="C6" s="5">
        <v>221</v>
      </c>
      <c r="D6" s="5">
        <v>96</v>
      </c>
      <c r="E6" s="5">
        <v>125</v>
      </c>
    </row>
    <row r="7" spans="1:5" ht="21" customHeight="1">
      <c r="A7" s="4" t="s">
        <v>6</v>
      </c>
      <c r="B7" s="8">
        <v>87</v>
      </c>
      <c r="C7" s="5">
        <v>236</v>
      </c>
      <c r="D7" s="5">
        <v>114</v>
      </c>
      <c r="E7" s="5">
        <v>122</v>
      </c>
    </row>
    <row r="8" spans="1:5" ht="21" customHeight="1">
      <c r="A8" s="4" t="s">
        <v>7</v>
      </c>
      <c r="B8" s="8">
        <v>119</v>
      </c>
      <c r="C8" s="5">
        <v>254</v>
      </c>
      <c r="D8" s="5">
        <v>106</v>
      </c>
      <c r="E8" s="5">
        <v>148</v>
      </c>
    </row>
    <row r="9" spans="1:5" ht="21" customHeight="1">
      <c r="A9" s="4" t="s">
        <v>8</v>
      </c>
      <c r="B9" s="8">
        <v>41</v>
      </c>
      <c r="C9" s="5">
        <v>99</v>
      </c>
      <c r="D9" s="5">
        <v>48</v>
      </c>
      <c r="E9" s="5">
        <v>51</v>
      </c>
    </row>
    <row r="10" spans="1:5" ht="21" customHeight="1">
      <c r="A10" s="4" t="s">
        <v>9</v>
      </c>
      <c r="B10" s="8">
        <v>70</v>
      </c>
      <c r="C10" s="5">
        <v>148</v>
      </c>
      <c r="D10" s="5">
        <v>61</v>
      </c>
      <c r="E10" s="5">
        <v>87</v>
      </c>
    </row>
    <row r="11" spans="1:5" ht="21" customHeight="1">
      <c r="A11" s="4" t="s">
        <v>10</v>
      </c>
      <c r="B11" s="8">
        <v>181</v>
      </c>
      <c r="C11" s="5">
        <v>332</v>
      </c>
      <c r="D11" s="5">
        <v>161</v>
      </c>
      <c r="E11" s="5">
        <v>171</v>
      </c>
    </row>
    <row r="12" spans="1:5" ht="21" customHeight="1">
      <c r="A12" s="4" t="s">
        <v>11</v>
      </c>
      <c r="B12" s="8">
        <v>103</v>
      </c>
      <c r="C12" s="5">
        <v>214</v>
      </c>
      <c r="D12" s="5">
        <v>98</v>
      </c>
      <c r="E12" s="5">
        <v>116</v>
      </c>
    </row>
    <row r="13" spans="1:5" ht="21" customHeight="1">
      <c r="A13" s="4" t="s">
        <v>12</v>
      </c>
      <c r="B13" s="8">
        <v>66</v>
      </c>
      <c r="C13" s="5">
        <v>150</v>
      </c>
      <c r="D13" s="5">
        <v>71</v>
      </c>
      <c r="E13" s="5">
        <v>79</v>
      </c>
    </row>
    <row r="14" spans="1:5" ht="21" customHeight="1">
      <c r="A14" s="4" t="s">
        <v>13</v>
      </c>
      <c r="B14" s="8">
        <v>156</v>
      </c>
      <c r="C14" s="5">
        <v>407</v>
      </c>
      <c r="D14" s="5">
        <v>187</v>
      </c>
      <c r="E14" s="5">
        <v>220</v>
      </c>
    </row>
    <row r="15" spans="1:5" ht="21" customHeight="1">
      <c r="A15" s="4" t="s">
        <v>14</v>
      </c>
      <c r="B15" s="8">
        <v>446</v>
      </c>
      <c r="C15" s="5">
        <v>1130</v>
      </c>
      <c r="D15" s="5">
        <v>537</v>
      </c>
      <c r="E15" s="5">
        <v>593</v>
      </c>
    </row>
    <row r="16" spans="1:5" ht="21" customHeight="1">
      <c r="A16" s="4" t="s">
        <v>15</v>
      </c>
      <c r="B16" s="8">
        <v>325</v>
      </c>
      <c r="C16" s="5">
        <v>799</v>
      </c>
      <c r="D16" s="5">
        <v>386</v>
      </c>
      <c r="E16" s="5">
        <v>413</v>
      </c>
    </row>
    <row r="17" spans="1:5" ht="21" customHeight="1">
      <c r="A17" s="4" t="s">
        <v>16</v>
      </c>
      <c r="B17" s="8">
        <v>465</v>
      </c>
      <c r="C17" s="5">
        <v>1184</v>
      </c>
      <c r="D17" s="5">
        <v>577</v>
      </c>
      <c r="E17" s="5">
        <v>607</v>
      </c>
    </row>
    <row r="18" spans="1:5" ht="21" customHeight="1">
      <c r="A18" s="6" t="s">
        <v>333</v>
      </c>
      <c r="B18" s="10">
        <v>2149</v>
      </c>
      <c r="C18" s="7">
        <v>5174</v>
      </c>
      <c r="D18" s="7">
        <v>2442</v>
      </c>
      <c r="E18" s="7">
        <v>2732</v>
      </c>
    </row>
    <row r="19" spans="1:5" ht="21" customHeight="1">
      <c r="A19" s="4" t="s">
        <v>17</v>
      </c>
      <c r="B19" s="8">
        <v>89</v>
      </c>
      <c r="C19" s="5">
        <v>225</v>
      </c>
      <c r="D19" s="5">
        <v>100</v>
      </c>
      <c r="E19" s="5">
        <v>125</v>
      </c>
    </row>
    <row r="20" spans="1:5" ht="21" customHeight="1">
      <c r="A20" s="4" t="s">
        <v>18</v>
      </c>
      <c r="B20" s="8">
        <v>74</v>
      </c>
      <c r="C20" s="5">
        <v>196</v>
      </c>
      <c r="D20" s="5">
        <v>83</v>
      </c>
      <c r="E20" s="5">
        <v>113</v>
      </c>
    </row>
    <row r="21" spans="1:5" ht="21" customHeight="1">
      <c r="A21" s="4" t="s">
        <v>19</v>
      </c>
      <c r="B21" s="8">
        <v>150</v>
      </c>
      <c r="C21" s="5">
        <v>337</v>
      </c>
      <c r="D21" s="5">
        <v>150</v>
      </c>
      <c r="E21" s="5">
        <v>187</v>
      </c>
    </row>
    <row r="22" spans="1:5" ht="21" customHeight="1">
      <c r="A22" s="4" t="s">
        <v>20</v>
      </c>
      <c r="B22" s="8">
        <v>228</v>
      </c>
      <c r="C22" s="5">
        <v>478</v>
      </c>
      <c r="D22" s="5">
        <v>209</v>
      </c>
      <c r="E22" s="5">
        <v>269</v>
      </c>
    </row>
    <row r="23" spans="1:5" ht="21" customHeight="1">
      <c r="A23" s="4" t="s">
        <v>21</v>
      </c>
      <c r="B23" s="8">
        <v>48</v>
      </c>
      <c r="C23" s="5">
        <v>139</v>
      </c>
      <c r="D23" s="5">
        <v>65</v>
      </c>
      <c r="E23" s="5">
        <v>74</v>
      </c>
    </row>
    <row r="24" spans="1:5" ht="21" customHeight="1">
      <c r="A24" s="4" t="s">
        <v>22</v>
      </c>
      <c r="B24" s="8">
        <v>178</v>
      </c>
      <c r="C24" s="5">
        <v>463</v>
      </c>
      <c r="D24" s="5">
        <v>206</v>
      </c>
      <c r="E24" s="5">
        <v>257</v>
      </c>
    </row>
    <row r="25" spans="1:5" ht="21" customHeight="1">
      <c r="A25" s="4" t="s">
        <v>23</v>
      </c>
      <c r="B25" s="8">
        <v>33</v>
      </c>
      <c r="C25" s="5">
        <v>69</v>
      </c>
      <c r="D25" s="5">
        <v>33</v>
      </c>
      <c r="E25" s="5">
        <v>36</v>
      </c>
    </row>
    <row r="26" spans="1:5" ht="21" customHeight="1">
      <c r="A26" s="4" t="s">
        <v>24</v>
      </c>
      <c r="B26" s="8">
        <v>63</v>
      </c>
      <c r="C26" s="5">
        <v>140</v>
      </c>
      <c r="D26" s="5">
        <v>62</v>
      </c>
      <c r="E26" s="5">
        <v>78</v>
      </c>
    </row>
    <row r="27" spans="1:5" ht="21" customHeight="1">
      <c r="A27" s="4" t="s">
        <v>25</v>
      </c>
      <c r="B27" s="8">
        <v>34</v>
      </c>
      <c r="C27" s="5">
        <v>103</v>
      </c>
      <c r="D27" s="5">
        <v>48</v>
      </c>
      <c r="E27" s="5">
        <v>55</v>
      </c>
    </row>
    <row r="28" spans="1:5" ht="21" customHeight="1">
      <c r="A28" s="4" t="s">
        <v>26</v>
      </c>
      <c r="B28" s="8">
        <v>74</v>
      </c>
      <c r="C28" s="5">
        <v>196</v>
      </c>
      <c r="D28" s="5">
        <v>87</v>
      </c>
      <c r="E28" s="5">
        <v>109</v>
      </c>
    </row>
    <row r="29" spans="1:5" ht="21" customHeight="1">
      <c r="A29" s="4" t="s">
        <v>27</v>
      </c>
      <c r="B29" s="8">
        <v>32</v>
      </c>
      <c r="C29" s="5">
        <v>95</v>
      </c>
      <c r="D29" s="5">
        <v>45</v>
      </c>
      <c r="E29" s="5">
        <v>50</v>
      </c>
    </row>
    <row r="30" spans="1:5" ht="21" customHeight="1">
      <c r="A30" s="4" t="s">
        <v>28</v>
      </c>
      <c r="B30" s="8">
        <v>51</v>
      </c>
      <c r="C30" s="5">
        <v>130</v>
      </c>
      <c r="D30" s="5">
        <v>63</v>
      </c>
      <c r="E30" s="5">
        <v>67</v>
      </c>
    </row>
    <row r="31" spans="1:5" ht="21" customHeight="1">
      <c r="A31" s="4" t="s">
        <v>29</v>
      </c>
      <c r="B31" s="8">
        <v>58</v>
      </c>
      <c r="C31" s="5">
        <v>108</v>
      </c>
      <c r="D31" s="5">
        <v>42</v>
      </c>
      <c r="E31" s="5">
        <v>66</v>
      </c>
    </row>
    <row r="32" spans="1:5" ht="21" customHeight="1">
      <c r="A32" s="4" t="s">
        <v>30</v>
      </c>
      <c r="B32" s="8">
        <v>115</v>
      </c>
      <c r="C32" s="5">
        <v>251</v>
      </c>
      <c r="D32" s="5">
        <v>119</v>
      </c>
      <c r="E32" s="5">
        <v>132</v>
      </c>
    </row>
    <row r="33" spans="1:5" ht="21" customHeight="1">
      <c r="A33" s="4" t="s">
        <v>31</v>
      </c>
      <c r="B33" s="8">
        <v>288</v>
      </c>
      <c r="C33" s="5">
        <v>700</v>
      </c>
      <c r="D33" s="5">
        <v>310</v>
      </c>
      <c r="E33" s="5">
        <v>390</v>
      </c>
    </row>
    <row r="34" spans="1:5" ht="21" customHeight="1">
      <c r="A34" s="4" t="s">
        <v>32</v>
      </c>
      <c r="B34" s="8">
        <v>297</v>
      </c>
      <c r="C34" s="5">
        <v>693</v>
      </c>
      <c r="D34" s="5">
        <v>330</v>
      </c>
      <c r="E34" s="5">
        <v>363</v>
      </c>
    </row>
    <row r="35" spans="1:5" ht="21" customHeight="1">
      <c r="A35" s="4" t="s">
        <v>33</v>
      </c>
      <c r="B35" s="8">
        <v>143</v>
      </c>
      <c r="C35" s="5">
        <v>361</v>
      </c>
      <c r="D35" s="5">
        <v>179</v>
      </c>
      <c r="E35" s="5">
        <v>182</v>
      </c>
    </row>
    <row r="36" spans="1:5" ht="21" customHeight="1">
      <c r="A36" s="4" t="s">
        <v>34</v>
      </c>
      <c r="B36" s="8">
        <v>24</v>
      </c>
      <c r="C36" s="5">
        <v>63</v>
      </c>
      <c r="D36" s="5">
        <v>32</v>
      </c>
      <c r="E36" s="5">
        <v>31</v>
      </c>
    </row>
    <row r="37" spans="1:5" ht="21" customHeight="1">
      <c r="A37" s="4" t="s">
        <v>35</v>
      </c>
      <c r="B37" s="8">
        <v>122</v>
      </c>
      <c r="C37" s="5">
        <v>319</v>
      </c>
      <c r="D37" s="5">
        <v>148</v>
      </c>
      <c r="E37" s="5">
        <v>171</v>
      </c>
    </row>
    <row r="38" spans="1:5" ht="21" customHeight="1">
      <c r="A38" s="4" t="s">
        <v>36</v>
      </c>
      <c r="B38" s="8">
        <v>163</v>
      </c>
      <c r="C38" s="5">
        <v>367</v>
      </c>
      <c r="D38" s="5">
        <v>175</v>
      </c>
      <c r="E38" s="5">
        <v>192</v>
      </c>
    </row>
    <row r="39" spans="1:5" ht="21" customHeight="1">
      <c r="A39" s="4" t="s">
        <v>37</v>
      </c>
      <c r="B39" s="8">
        <v>241</v>
      </c>
      <c r="C39" s="5">
        <v>592</v>
      </c>
      <c r="D39" s="5">
        <v>253</v>
      </c>
      <c r="E39" s="5">
        <v>339</v>
      </c>
    </row>
    <row r="40" spans="1:5" ht="21" customHeight="1">
      <c r="A40" s="4" t="s">
        <v>38</v>
      </c>
      <c r="B40" s="8">
        <v>242</v>
      </c>
      <c r="C40" s="5">
        <v>620</v>
      </c>
      <c r="D40" s="5">
        <v>269</v>
      </c>
      <c r="E40" s="5">
        <v>351</v>
      </c>
    </row>
    <row r="41" spans="1:5" ht="21" customHeight="1">
      <c r="A41" s="6" t="s">
        <v>334</v>
      </c>
      <c r="B41" s="10">
        <v>2747</v>
      </c>
      <c r="C41" s="7">
        <v>6645</v>
      </c>
      <c r="D41" s="7">
        <v>3008</v>
      </c>
      <c r="E41" s="7">
        <v>3637</v>
      </c>
    </row>
    <row r="42" spans="1:5" ht="21" customHeight="1">
      <c r="A42" s="4" t="s">
        <v>39</v>
      </c>
      <c r="B42" s="8">
        <v>42</v>
      </c>
      <c r="C42" s="5">
        <v>85</v>
      </c>
      <c r="D42" s="5">
        <v>46</v>
      </c>
      <c r="E42" s="5">
        <v>39</v>
      </c>
    </row>
    <row r="43" spans="1:5" ht="21" customHeight="1">
      <c r="A43" s="4" t="s">
        <v>40</v>
      </c>
      <c r="B43" s="8">
        <v>62</v>
      </c>
      <c r="C43" s="5">
        <v>144</v>
      </c>
      <c r="D43" s="5">
        <v>69</v>
      </c>
      <c r="E43" s="5">
        <v>75</v>
      </c>
    </row>
    <row r="44" spans="1:5" ht="21" customHeight="1">
      <c r="A44" s="4" t="s">
        <v>41</v>
      </c>
      <c r="B44" s="8">
        <v>19</v>
      </c>
      <c r="C44" s="5">
        <v>46</v>
      </c>
      <c r="D44" s="5">
        <v>21</v>
      </c>
      <c r="E44" s="5">
        <v>25</v>
      </c>
    </row>
    <row r="45" spans="1:5" ht="21" customHeight="1">
      <c r="A45" s="4" t="s">
        <v>42</v>
      </c>
      <c r="B45" s="8">
        <v>23</v>
      </c>
      <c r="C45" s="5">
        <v>61</v>
      </c>
      <c r="D45" s="5">
        <v>28</v>
      </c>
      <c r="E45" s="5">
        <v>33</v>
      </c>
    </row>
    <row r="46" spans="1:5" ht="21" customHeight="1">
      <c r="A46" s="4" t="s">
        <v>43</v>
      </c>
      <c r="B46" s="8">
        <v>24</v>
      </c>
      <c r="C46" s="5">
        <v>56</v>
      </c>
      <c r="D46" s="5">
        <v>27</v>
      </c>
      <c r="E46" s="5">
        <v>29</v>
      </c>
    </row>
    <row r="47" spans="1:5" ht="21" customHeight="1">
      <c r="A47" s="4" t="s">
        <v>44</v>
      </c>
      <c r="B47" s="8">
        <v>30</v>
      </c>
      <c r="C47" s="5">
        <v>68</v>
      </c>
      <c r="D47" s="5">
        <v>31</v>
      </c>
      <c r="E47" s="5">
        <v>37</v>
      </c>
    </row>
    <row r="48" spans="1:5" ht="21" customHeight="1">
      <c r="A48" s="4" t="s">
        <v>45</v>
      </c>
      <c r="B48" s="8">
        <v>53</v>
      </c>
      <c r="C48" s="5">
        <v>109</v>
      </c>
      <c r="D48" s="5">
        <v>56</v>
      </c>
      <c r="E48" s="5">
        <v>53</v>
      </c>
    </row>
    <row r="49" spans="1:5" ht="21" customHeight="1">
      <c r="A49" s="4" t="s">
        <v>46</v>
      </c>
      <c r="B49" s="8">
        <v>32</v>
      </c>
      <c r="C49" s="5">
        <v>75</v>
      </c>
      <c r="D49" s="5">
        <v>39</v>
      </c>
      <c r="E49" s="5">
        <v>36</v>
      </c>
    </row>
    <row r="50" spans="1:5" ht="21" customHeight="1">
      <c r="A50" s="4" t="s">
        <v>47</v>
      </c>
      <c r="B50" s="8">
        <v>9</v>
      </c>
      <c r="C50" s="5">
        <v>22</v>
      </c>
      <c r="D50" s="5">
        <v>10</v>
      </c>
      <c r="E50" s="5">
        <v>12</v>
      </c>
    </row>
    <row r="51" spans="1:5" ht="21" customHeight="1">
      <c r="A51" s="4" t="s">
        <v>48</v>
      </c>
      <c r="B51" s="8">
        <v>61</v>
      </c>
      <c r="C51" s="5">
        <v>138</v>
      </c>
      <c r="D51" s="5">
        <v>63</v>
      </c>
      <c r="E51" s="5">
        <v>75</v>
      </c>
    </row>
    <row r="52" spans="1:5" ht="21" customHeight="1">
      <c r="A52" s="4" t="s">
        <v>49</v>
      </c>
      <c r="B52" s="8">
        <v>48</v>
      </c>
      <c r="C52" s="5">
        <v>111</v>
      </c>
      <c r="D52" s="5">
        <v>56</v>
      </c>
      <c r="E52" s="5">
        <v>55</v>
      </c>
    </row>
    <row r="53" spans="1:5" ht="21" customHeight="1">
      <c r="A53" s="4" t="s">
        <v>50</v>
      </c>
      <c r="B53" s="8">
        <v>57</v>
      </c>
      <c r="C53" s="5">
        <v>136</v>
      </c>
      <c r="D53" s="5">
        <v>65</v>
      </c>
      <c r="E53" s="5">
        <v>71</v>
      </c>
    </row>
    <row r="54" spans="1:5" ht="21" customHeight="1">
      <c r="A54" s="4" t="s">
        <v>51</v>
      </c>
      <c r="B54" s="8">
        <v>33</v>
      </c>
      <c r="C54" s="5">
        <v>77</v>
      </c>
      <c r="D54" s="5">
        <v>32</v>
      </c>
      <c r="E54" s="5">
        <v>45</v>
      </c>
    </row>
    <row r="55" spans="1:5" ht="21" customHeight="1">
      <c r="A55" s="4" t="s">
        <v>52</v>
      </c>
      <c r="B55" s="8">
        <v>35</v>
      </c>
      <c r="C55" s="5">
        <v>103</v>
      </c>
      <c r="D55" s="5">
        <v>46</v>
      </c>
      <c r="E55" s="5">
        <v>57</v>
      </c>
    </row>
    <row r="56" spans="1:5" ht="21" customHeight="1">
      <c r="A56" s="4" t="s">
        <v>53</v>
      </c>
      <c r="B56" s="8">
        <v>27</v>
      </c>
      <c r="C56" s="5">
        <v>76</v>
      </c>
      <c r="D56" s="5">
        <v>27</v>
      </c>
      <c r="E56" s="5">
        <v>49</v>
      </c>
    </row>
    <row r="57" spans="1:5" ht="21" customHeight="1">
      <c r="A57" s="4" t="s">
        <v>54</v>
      </c>
      <c r="B57" s="8">
        <v>41</v>
      </c>
      <c r="C57" s="5">
        <v>92</v>
      </c>
      <c r="D57" s="5">
        <v>42</v>
      </c>
      <c r="E57" s="5">
        <v>50</v>
      </c>
    </row>
    <row r="58" spans="1:5" ht="21" customHeight="1">
      <c r="A58" s="4" t="s">
        <v>55</v>
      </c>
      <c r="B58" s="8">
        <v>45</v>
      </c>
      <c r="C58" s="5">
        <v>122</v>
      </c>
      <c r="D58" s="5">
        <v>55</v>
      </c>
      <c r="E58" s="5">
        <v>67</v>
      </c>
    </row>
    <row r="59" spans="1:5" ht="21" customHeight="1">
      <c r="A59" s="4" t="s">
        <v>56</v>
      </c>
      <c r="B59" s="8">
        <v>35</v>
      </c>
      <c r="C59" s="5">
        <v>87</v>
      </c>
      <c r="D59" s="5">
        <v>36</v>
      </c>
      <c r="E59" s="5">
        <v>51</v>
      </c>
    </row>
    <row r="60" spans="1:5" ht="21" customHeight="1">
      <c r="A60" s="4" t="s">
        <v>57</v>
      </c>
      <c r="B60" s="8">
        <v>28</v>
      </c>
      <c r="C60" s="5">
        <v>71</v>
      </c>
      <c r="D60" s="5">
        <v>28</v>
      </c>
      <c r="E60" s="5">
        <v>43</v>
      </c>
    </row>
    <row r="61" spans="1:5" ht="21" customHeight="1">
      <c r="A61" s="4" t="s">
        <v>58</v>
      </c>
      <c r="B61" s="8">
        <v>75</v>
      </c>
      <c r="C61" s="5">
        <v>205</v>
      </c>
      <c r="D61" s="5">
        <v>100</v>
      </c>
      <c r="E61" s="5">
        <v>105</v>
      </c>
    </row>
    <row r="62" spans="1:5" ht="21" customHeight="1">
      <c r="A62" s="4" t="s">
        <v>59</v>
      </c>
      <c r="B62" s="8">
        <v>68</v>
      </c>
      <c r="C62" s="5">
        <v>177</v>
      </c>
      <c r="D62" s="5">
        <v>81</v>
      </c>
      <c r="E62" s="5">
        <v>96</v>
      </c>
    </row>
    <row r="63" spans="1:5" ht="21" customHeight="1">
      <c r="A63" s="4" t="s">
        <v>60</v>
      </c>
      <c r="B63" s="8">
        <v>28</v>
      </c>
      <c r="C63" s="5">
        <v>86</v>
      </c>
      <c r="D63" s="5">
        <v>38</v>
      </c>
      <c r="E63" s="5">
        <v>48</v>
      </c>
    </row>
    <row r="64" spans="1:5" ht="21" customHeight="1">
      <c r="A64" s="4" t="s">
        <v>61</v>
      </c>
      <c r="B64" s="8">
        <v>32</v>
      </c>
      <c r="C64" s="5">
        <v>82</v>
      </c>
      <c r="D64" s="5">
        <v>33</v>
      </c>
      <c r="E64" s="5">
        <v>49</v>
      </c>
    </row>
    <row r="65" spans="1:5" ht="21" customHeight="1">
      <c r="A65" s="4" t="s">
        <v>62</v>
      </c>
      <c r="B65" s="8">
        <v>178</v>
      </c>
      <c r="C65" s="5">
        <v>391</v>
      </c>
      <c r="D65" s="5">
        <v>157</v>
      </c>
      <c r="E65" s="5">
        <v>234</v>
      </c>
    </row>
    <row r="66" spans="1:5" ht="21" customHeight="1">
      <c r="A66" s="6" t="s">
        <v>335</v>
      </c>
      <c r="B66" s="10">
        <v>1085</v>
      </c>
      <c r="C66" s="7">
        <v>2620</v>
      </c>
      <c r="D66" s="7">
        <v>1186</v>
      </c>
      <c r="E66" s="7">
        <v>1434</v>
      </c>
    </row>
    <row r="67" spans="1:5" ht="21" customHeight="1">
      <c r="A67" s="4" t="s">
        <v>63</v>
      </c>
      <c r="B67" s="8">
        <v>183</v>
      </c>
      <c r="C67" s="5">
        <v>462</v>
      </c>
      <c r="D67" s="5">
        <v>223</v>
      </c>
      <c r="E67" s="5">
        <v>239</v>
      </c>
    </row>
    <row r="68" spans="1:5" ht="21" customHeight="1">
      <c r="A68" s="4" t="s">
        <v>64</v>
      </c>
      <c r="B68" s="8">
        <v>131</v>
      </c>
      <c r="C68" s="5">
        <v>332</v>
      </c>
      <c r="D68" s="5">
        <v>162</v>
      </c>
      <c r="E68" s="5">
        <v>170</v>
      </c>
    </row>
    <row r="69" spans="1:5" ht="21" customHeight="1">
      <c r="A69" s="4" t="s">
        <v>65</v>
      </c>
      <c r="B69" s="8">
        <v>38</v>
      </c>
      <c r="C69" s="5">
        <v>100</v>
      </c>
      <c r="D69" s="5">
        <v>45</v>
      </c>
      <c r="E69" s="5">
        <v>55</v>
      </c>
    </row>
    <row r="70" spans="1:5" ht="21" customHeight="1">
      <c r="A70" s="4" t="s">
        <v>66</v>
      </c>
      <c r="B70" s="8">
        <v>61</v>
      </c>
      <c r="C70" s="5">
        <v>134</v>
      </c>
      <c r="D70" s="5">
        <v>56</v>
      </c>
      <c r="E70" s="5">
        <v>78</v>
      </c>
    </row>
    <row r="71" spans="1:5" ht="21" customHeight="1">
      <c r="A71" s="4" t="s">
        <v>67</v>
      </c>
      <c r="B71" s="8">
        <v>65</v>
      </c>
      <c r="C71" s="5">
        <v>168</v>
      </c>
      <c r="D71" s="5">
        <v>82</v>
      </c>
      <c r="E71" s="5">
        <v>86</v>
      </c>
    </row>
    <row r="72" spans="1:5" ht="21" customHeight="1">
      <c r="A72" s="4" t="s">
        <v>68</v>
      </c>
      <c r="B72" s="8">
        <v>77</v>
      </c>
      <c r="C72" s="5">
        <v>172</v>
      </c>
      <c r="D72" s="5">
        <v>82</v>
      </c>
      <c r="E72" s="5">
        <v>90</v>
      </c>
    </row>
    <row r="73" spans="1:5" ht="21" customHeight="1">
      <c r="A73" s="4" t="s">
        <v>69</v>
      </c>
      <c r="B73" s="8">
        <v>190</v>
      </c>
      <c r="C73" s="5">
        <v>431</v>
      </c>
      <c r="D73" s="5">
        <v>202</v>
      </c>
      <c r="E73" s="5">
        <v>229</v>
      </c>
    </row>
    <row r="74" spans="1:5" ht="21" customHeight="1">
      <c r="A74" s="4" t="s">
        <v>70</v>
      </c>
      <c r="B74" s="8">
        <v>215</v>
      </c>
      <c r="C74" s="5">
        <v>534</v>
      </c>
      <c r="D74" s="5">
        <v>243</v>
      </c>
      <c r="E74" s="5">
        <v>291</v>
      </c>
    </row>
    <row r="75" spans="1:5" ht="21" customHeight="1">
      <c r="A75" s="4" t="s">
        <v>71</v>
      </c>
      <c r="B75" s="8">
        <v>158</v>
      </c>
      <c r="C75" s="5">
        <v>396</v>
      </c>
      <c r="D75" s="5">
        <v>171</v>
      </c>
      <c r="E75" s="5">
        <v>225</v>
      </c>
    </row>
    <row r="76" spans="1:5" ht="21" customHeight="1">
      <c r="A76" s="4" t="s">
        <v>72</v>
      </c>
      <c r="B76" s="8">
        <v>174</v>
      </c>
      <c r="C76" s="5">
        <v>411</v>
      </c>
      <c r="D76" s="5">
        <v>184</v>
      </c>
      <c r="E76" s="5">
        <v>227</v>
      </c>
    </row>
    <row r="77" spans="1:5" ht="21" customHeight="1">
      <c r="A77" s="4" t="s">
        <v>73</v>
      </c>
      <c r="B77" s="8">
        <v>281</v>
      </c>
      <c r="C77" s="5">
        <v>589</v>
      </c>
      <c r="D77" s="5">
        <v>306</v>
      </c>
      <c r="E77" s="5">
        <v>283</v>
      </c>
    </row>
    <row r="78" spans="1:5" ht="21" customHeight="1">
      <c r="A78" s="6" t="s">
        <v>336</v>
      </c>
      <c r="B78" s="10">
        <v>1573</v>
      </c>
      <c r="C78" s="7">
        <v>3729</v>
      </c>
      <c r="D78" s="7">
        <v>1756</v>
      </c>
      <c r="E78" s="7">
        <v>1973</v>
      </c>
    </row>
    <row r="79" spans="1:5" ht="21" customHeight="1">
      <c r="A79" s="4" t="s">
        <v>74</v>
      </c>
      <c r="B79" s="8">
        <v>262</v>
      </c>
      <c r="C79" s="5">
        <v>571</v>
      </c>
      <c r="D79" s="5">
        <v>268</v>
      </c>
      <c r="E79" s="5">
        <v>303</v>
      </c>
    </row>
    <row r="80" spans="1:5" ht="21" customHeight="1">
      <c r="A80" s="4" t="s">
        <v>75</v>
      </c>
      <c r="B80" s="8">
        <v>147</v>
      </c>
      <c r="C80" s="5">
        <v>319</v>
      </c>
      <c r="D80" s="5">
        <v>150</v>
      </c>
      <c r="E80" s="5">
        <v>169</v>
      </c>
    </row>
    <row r="81" spans="1:5" ht="21" customHeight="1">
      <c r="A81" s="4" t="s">
        <v>76</v>
      </c>
      <c r="B81" s="8">
        <v>121</v>
      </c>
      <c r="C81" s="5">
        <v>235</v>
      </c>
      <c r="D81" s="5">
        <v>94</v>
      </c>
      <c r="E81" s="5">
        <v>141</v>
      </c>
    </row>
    <row r="82" spans="1:5" ht="21" customHeight="1">
      <c r="A82" s="4" t="s">
        <v>77</v>
      </c>
      <c r="B82" s="8">
        <v>240</v>
      </c>
      <c r="C82" s="5">
        <v>467</v>
      </c>
      <c r="D82" s="5">
        <v>209</v>
      </c>
      <c r="E82" s="5">
        <v>258</v>
      </c>
    </row>
    <row r="83" spans="1:5" ht="21" customHeight="1">
      <c r="A83" s="4" t="s">
        <v>78</v>
      </c>
      <c r="B83" s="8">
        <v>221</v>
      </c>
      <c r="C83" s="5">
        <v>384</v>
      </c>
      <c r="D83" s="5">
        <v>189</v>
      </c>
      <c r="E83" s="5">
        <v>195</v>
      </c>
    </row>
    <row r="84" spans="1:5" ht="21" customHeight="1">
      <c r="A84" s="4" t="s">
        <v>79</v>
      </c>
      <c r="B84" s="8">
        <v>253</v>
      </c>
      <c r="C84" s="5">
        <v>550</v>
      </c>
      <c r="D84" s="5">
        <v>254</v>
      </c>
      <c r="E84" s="5">
        <v>296</v>
      </c>
    </row>
    <row r="85" spans="1:5" ht="21" customHeight="1">
      <c r="A85" s="4" t="s">
        <v>80</v>
      </c>
      <c r="B85" s="8">
        <v>264</v>
      </c>
      <c r="C85" s="5">
        <v>586</v>
      </c>
      <c r="D85" s="5">
        <v>265</v>
      </c>
      <c r="E85" s="5">
        <v>321</v>
      </c>
    </row>
    <row r="86" spans="1:5" ht="21" customHeight="1">
      <c r="A86" s="4" t="s">
        <v>81</v>
      </c>
      <c r="B86" s="8">
        <v>335</v>
      </c>
      <c r="C86" s="5">
        <v>636</v>
      </c>
      <c r="D86" s="5">
        <v>281</v>
      </c>
      <c r="E86" s="5">
        <v>355</v>
      </c>
    </row>
    <row r="87" spans="1:5" ht="21" customHeight="1">
      <c r="A87" s="4" t="s">
        <v>82</v>
      </c>
      <c r="B87" s="8">
        <v>225</v>
      </c>
      <c r="C87" s="5">
        <v>501</v>
      </c>
      <c r="D87" s="5">
        <v>241</v>
      </c>
      <c r="E87" s="5">
        <v>260</v>
      </c>
    </row>
    <row r="88" spans="1:5" ht="21" customHeight="1">
      <c r="A88" s="4" t="s">
        <v>83</v>
      </c>
      <c r="B88" s="8">
        <v>227</v>
      </c>
      <c r="C88" s="5">
        <v>430</v>
      </c>
      <c r="D88" s="5">
        <v>207</v>
      </c>
      <c r="E88" s="5">
        <v>223</v>
      </c>
    </row>
    <row r="89" spans="1:5" ht="21" customHeight="1">
      <c r="A89" s="4" t="s">
        <v>84</v>
      </c>
      <c r="B89" s="8">
        <v>268</v>
      </c>
      <c r="C89" s="5">
        <v>614</v>
      </c>
      <c r="D89" s="5">
        <v>295</v>
      </c>
      <c r="E89" s="5">
        <v>319</v>
      </c>
    </row>
    <row r="90" spans="1:5" ht="21" customHeight="1">
      <c r="A90" s="4" t="s">
        <v>85</v>
      </c>
      <c r="B90" s="8">
        <v>244</v>
      </c>
      <c r="C90" s="5">
        <v>522</v>
      </c>
      <c r="D90" s="5">
        <v>290</v>
      </c>
      <c r="E90" s="5">
        <v>232</v>
      </c>
    </row>
    <row r="91" spans="1:5" ht="21" customHeight="1">
      <c r="A91" s="6" t="s">
        <v>337</v>
      </c>
      <c r="B91" s="11">
        <v>2807</v>
      </c>
      <c r="C91" s="7">
        <v>5815</v>
      </c>
      <c r="D91" s="7">
        <v>2743</v>
      </c>
      <c r="E91" s="7">
        <v>3072</v>
      </c>
    </row>
    <row r="92" spans="1:5" ht="21" customHeight="1">
      <c r="A92" s="4" t="s">
        <v>86</v>
      </c>
      <c r="B92" s="8">
        <v>269</v>
      </c>
      <c r="C92" s="5">
        <v>588</v>
      </c>
      <c r="D92" s="5">
        <v>266</v>
      </c>
      <c r="E92" s="5">
        <v>322</v>
      </c>
    </row>
    <row r="93" spans="1:5" ht="21" customHeight="1">
      <c r="A93" s="4" t="s">
        <v>87</v>
      </c>
      <c r="B93" s="8">
        <v>220</v>
      </c>
      <c r="C93" s="5">
        <v>567</v>
      </c>
      <c r="D93" s="5">
        <v>254</v>
      </c>
      <c r="E93" s="5">
        <v>313</v>
      </c>
    </row>
    <row r="94" spans="1:5" ht="21" customHeight="1">
      <c r="A94" s="4" t="s">
        <v>88</v>
      </c>
      <c r="B94" s="8">
        <v>87</v>
      </c>
      <c r="C94" s="5">
        <v>192</v>
      </c>
      <c r="D94" s="5">
        <v>95</v>
      </c>
      <c r="E94" s="5">
        <v>97</v>
      </c>
    </row>
    <row r="95" spans="1:5" ht="21" customHeight="1">
      <c r="A95" s="4" t="s">
        <v>89</v>
      </c>
      <c r="B95" s="8">
        <v>3</v>
      </c>
      <c r="C95" s="5">
        <v>4</v>
      </c>
      <c r="D95" s="5">
        <v>3</v>
      </c>
      <c r="E95" s="5">
        <v>1</v>
      </c>
    </row>
    <row r="96" spans="1:5" ht="21" customHeight="1">
      <c r="A96" s="4" t="s">
        <v>90</v>
      </c>
      <c r="B96" s="8">
        <v>106</v>
      </c>
      <c r="C96" s="5">
        <v>226</v>
      </c>
      <c r="D96" s="5">
        <v>115</v>
      </c>
      <c r="E96" s="5">
        <v>111</v>
      </c>
    </row>
    <row r="97" spans="1:5" ht="21" customHeight="1">
      <c r="A97" s="4" t="s">
        <v>91</v>
      </c>
      <c r="B97" s="8">
        <v>245</v>
      </c>
      <c r="C97" s="5">
        <v>519</v>
      </c>
      <c r="D97" s="5">
        <v>263</v>
      </c>
      <c r="E97" s="5">
        <v>256</v>
      </c>
    </row>
    <row r="98" spans="1:5" ht="21" customHeight="1">
      <c r="A98" s="4" t="s">
        <v>92</v>
      </c>
      <c r="B98" s="8">
        <v>382</v>
      </c>
      <c r="C98" s="5">
        <v>881</v>
      </c>
      <c r="D98" s="5">
        <v>426</v>
      </c>
      <c r="E98" s="5">
        <v>455</v>
      </c>
    </row>
    <row r="99" spans="1:5" ht="21" customHeight="1">
      <c r="A99" s="4" t="s">
        <v>93</v>
      </c>
      <c r="B99" s="8">
        <v>474</v>
      </c>
      <c r="C99" s="5">
        <v>999</v>
      </c>
      <c r="D99" s="5">
        <v>465</v>
      </c>
      <c r="E99" s="5">
        <v>534</v>
      </c>
    </row>
    <row r="100" spans="1:5" ht="21" customHeight="1">
      <c r="A100" s="6" t="s">
        <v>338</v>
      </c>
      <c r="B100" s="10">
        <v>1786</v>
      </c>
      <c r="C100" s="7">
        <v>3976</v>
      </c>
      <c r="D100" s="7">
        <v>1887</v>
      </c>
      <c r="E100" s="7">
        <v>2089</v>
      </c>
    </row>
    <row r="101" spans="1:5" ht="21" customHeight="1">
      <c r="A101" s="4" t="s">
        <v>94</v>
      </c>
      <c r="B101" s="12">
        <v>1066</v>
      </c>
      <c r="C101" s="5">
        <v>2671</v>
      </c>
      <c r="D101" s="5">
        <v>1303</v>
      </c>
      <c r="E101" s="5">
        <v>1368</v>
      </c>
    </row>
    <row r="102" spans="1:5" ht="21" customHeight="1">
      <c r="A102" s="6" t="s">
        <v>339</v>
      </c>
      <c r="B102" s="10">
        <v>1066</v>
      </c>
      <c r="C102" s="7">
        <v>2671</v>
      </c>
      <c r="D102" s="7">
        <v>1303</v>
      </c>
      <c r="E102" s="7">
        <v>1368</v>
      </c>
    </row>
    <row r="103" spans="1:5" ht="21" customHeight="1">
      <c r="A103" s="4" t="s">
        <v>95</v>
      </c>
      <c r="B103" s="8">
        <v>486</v>
      </c>
      <c r="C103" s="5">
        <v>1423</v>
      </c>
      <c r="D103" s="5">
        <v>695</v>
      </c>
      <c r="E103" s="5">
        <v>728</v>
      </c>
    </row>
    <row r="104" spans="1:5" ht="21" customHeight="1">
      <c r="A104" s="4" t="s">
        <v>96</v>
      </c>
      <c r="B104" s="8">
        <v>758</v>
      </c>
      <c r="C104" s="5">
        <v>2004</v>
      </c>
      <c r="D104" s="5">
        <v>951</v>
      </c>
      <c r="E104" s="5">
        <v>1053</v>
      </c>
    </row>
    <row r="105" spans="1:5" ht="21" customHeight="1">
      <c r="A105" s="4" t="s">
        <v>97</v>
      </c>
      <c r="B105" s="8">
        <v>286</v>
      </c>
      <c r="C105" s="5">
        <v>749</v>
      </c>
      <c r="D105" s="5">
        <v>349</v>
      </c>
      <c r="E105" s="5">
        <v>400</v>
      </c>
    </row>
    <row r="106" spans="1:5" ht="21" customHeight="1">
      <c r="A106" s="4" t="s">
        <v>98</v>
      </c>
      <c r="B106" s="8">
        <v>286</v>
      </c>
      <c r="C106" s="5">
        <v>744</v>
      </c>
      <c r="D106" s="5">
        <v>330</v>
      </c>
      <c r="E106" s="5">
        <v>414</v>
      </c>
    </row>
    <row r="107" spans="1:5" ht="21" customHeight="1">
      <c r="A107" s="4" t="s">
        <v>99</v>
      </c>
      <c r="B107" s="8">
        <v>4</v>
      </c>
      <c r="C107" s="5">
        <v>5</v>
      </c>
      <c r="D107" s="5">
        <v>2</v>
      </c>
      <c r="E107" s="5">
        <v>3</v>
      </c>
    </row>
    <row r="108" spans="1:5" ht="21" customHeight="1">
      <c r="A108" s="4" t="s">
        <v>100</v>
      </c>
      <c r="B108" s="8">
        <v>217</v>
      </c>
      <c r="C108" s="5">
        <v>583</v>
      </c>
      <c r="D108" s="5">
        <v>268</v>
      </c>
      <c r="E108" s="5">
        <v>315</v>
      </c>
    </row>
    <row r="109" spans="1:5" ht="21" customHeight="1">
      <c r="A109" s="4" t="s">
        <v>101</v>
      </c>
      <c r="B109" s="8">
        <v>109</v>
      </c>
      <c r="C109" s="5">
        <v>267</v>
      </c>
      <c r="D109" s="5">
        <v>126</v>
      </c>
      <c r="E109" s="5">
        <v>141</v>
      </c>
    </row>
    <row r="110" spans="1:5" ht="21" customHeight="1">
      <c r="A110" s="4" t="s">
        <v>102</v>
      </c>
      <c r="B110" s="8">
        <v>165</v>
      </c>
      <c r="C110" s="5">
        <v>376</v>
      </c>
      <c r="D110" s="5">
        <v>185</v>
      </c>
      <c r="E110" s="5">
        <v>191</v>
      </c>
    </row>
    <row r="111" spans="1:5" ht="21" customHeight="1">
      <c r="A111" s="4" t="s">
        <v>103</v>
      </c>
      <c r="B111" s="8">
        <v>213</v>
      </c>
      <c r="C111" s="5">
        <v>438</v>
      </c>
      <c r="D111" s="5">
        <v>227</v>
      </c>
      <c r="E111" s="5">
        <v>211</v>
      </c>
    </row>
    <row r="112" spans="1:5" ht="21" customHeight="1">
      <c r="A112" s="4" t="s">
        <v>104</v>
      </c>
      <c r="B112" s="8">
        <v>106</v>
      </c>
      <c r="C112" s="5">
        <v>276</v>
      </c>
      <c r="D112" s="5">
        <v>130</v>
      </c>
      <c r="E112" s="5">
        <v>146</v>
      </c>
    </row>
    <row r="113" spans="1:5" ht="21" customHeight="1">
      <c r="A113" s="4" t="s">
        <v>105</v>
      </c>
      <c r="B113" s="8">
        <v>134</v>
      </c>
      <c r="C113" s="5">
        <v>345</v>
      </c>
      <c r="D113" s="5">
        <v>162</v>
      </c>
      <c r="E113" s="5">
        <v>183</v>
      </c>
    </row>
    <row r="114" spans="1:5" ht="21" customHeight="1">
      <c r="A114" s="4" t="s">
        <v>106</v>
      </c>
      <c r="B114" s="8">
        <v>94</v>
      </c>
      <c r="C114" s="5">
        <v>214</v>
      </c>
      <c r="D114" s="5">
        <v>103</v>
      </c>
      <c r="E114" s="5">
        <v>111</v>
      </c>
    </row>
    <row r="115" spans="1:5" ht="21" customHeight="1">
      <c r="A115" s="6" t="s">
        <v>340</v>
      </c>
      <c r="B115" s="10">
        <f>SUM(B103:B114)</f>
        <v>2858</v>
      </c>
      <c r="C115" s="10">
        <f>SUM(C103:C114)</f>
        <v>7424</v>
      </c>
      <c r="D115" s="10">
        <f>SUM(D103:D114)</f>
        <v>3528</v>
      </c>
      <c r="E115" s="10">
        <f>SUM(E103:E114)</f>
        <v>3896</v>
      </c>
    </row>
    <row r="116" spans="1:5" ht="21" customHeight="1">
      <c r="A116" s="4" t="s">
        <v>107</v>
      </c>
      <c r="B116" s="8">
        <v>291</v>
      </c>
      <c r="C116" s="5">
        <v>870</v>
      </c>
      <c r="D116" s="5">
        <v>444</v>
      </c>
      <c r="E116" s="5">
        <v>426</v>
      </c>
    </row>
    <row r="117" spans="1:5" ht="21" customHeight="1">
      <c r="A117" s="4" t="s">
        <v>108</v>
      </c>
      <c r="B117" s="8">
        <v>133</v>
      </c>
      <c r="C117" s="5">
        <v>409</v>
      </c>
      <c r="D117" s="5">
        <v>193</v>
      </c>
      <c r="E117" s="5">
        <v>216</v>
      </c>
    </row>
    <row r="118" spans="1:5" ht="21" customHeight="1">
      <c r="A118" s="4" t="s">
        <v>109</v>
      </c>
      <c r="B118" s="8">
        <v>284</v>
      </c>
      <c r="C118" s="5">
        <v>991</v>
      </c>
      <c r="D118" s="5">
        <v>476</v>
      </c>
      <c r="E118" s="5">
        <v>515</v>
      </c>
    </row>
    <row r="119" spans="1:5" ht="21" customHeight="1">
      <c r="A119" s="4" t="s">
        <v>110</v>
      </c>
      <c r="B119" s="8">
        <v>363</v>
      </c>
      <c r="C119" s="5">
        <v>1137</v>
      </c>
      <c r="D119" s="5">
        <v>557</v>
      </c>
      <c r="E119" s="5">
        <v>580</v>
      </c>
    </row>
    <row r="120" spans="1:5" ht="21" customHeight="1">
      <c r="A120" s="6" t="s">
        <v>372</v>
      </c>
      <c r="B120" s="10">
        <f>SUM(B116:B119)</f>
        <v>1071</v>
      </c>
      <c r="C120" s="10">
        <f>SUM(C116:C119)</f>
        <v>3407</v>
      </c>
      <c r="D120" s="10">
        <f>SUM(D116:D119)</f>
        <v>1670</v>
      </c>
      <c r="E120" s="10">
        <f>SUM(E116:E119)</f>
        <v>1737</v>
      </c>
    </row>
    <row r="121" spans="1:5" ht="21" customHeight="1">
      <c r="A121" s="4" t="s">
        <v>111</v>
      </c>
      <c r="B121" s="8">
        <v>34</v>
      </c>
      <c r="C121" s="5">
        <v>102</v>
      </c>
      <c r="D121" s="5">
        <v>51</v>
      </c>
      <c r="E121" s="5">
        <v>51</v>
      </c>
    </row>
    <row r="122" spans="1:5" ht="21" customHeight="1">
      <c r="A122" s="4" t="s">
        <v>112</v>
      </c>
      <c r="B122" s="8">
        <v>677</v>
      </c>
      <c r="C122" s="5">
        <v>1914</v>
      </c>
      <c r="D122" s="5">
        <v>918</v>
      </c>
      <c r="E122" s="5">
        <v>996</v>
      </c>
    </row>
    <row r="123" spans="1:5" ht="21" customHeight="1">
      <c r="A123" s="4" t="s">
        <v>113</v>
      </c>
      <c r="B123" s="8">
        <v>13</v>
      </c>
      <c r="C123" s="5">
        <v>36</v>
      </c>
      <c r="D123" s="5">
        <v>20</v>
      </c>
      <c r="E123" s="5">
        <v>16</v>
      </c>
    </row>
    <row r="124" spans="1:5" ht="21" customHeight="1">
      <c r="A124" s="4" t="s">
        <v>114</v>
      </c>
      <c r="B124" s="8">
        <v>122</v>
      </c>
      <c r="C124" s="5">
        <v>307</v>
      </c>
      <c r="D124" s="5">
        <v>153</v>
      </c>
      <c r="E124" s="5">
        <v>154</v>
      </c>
    </row>
    <row r="125" spans="1:5" ht="21" customHeight="1">
      <c r="A125" s="4" t="s">
        <v>115</v>
      </c>
      <c r="B125" s="8">
        <v>70</v>
      </c>
      <c r="C125" s="5">
        <v>181</v>
      </c>
      <c r="D125" s="5">
        <v>95</v>
      </c>
      <c r="E125" s="5">
        <v>86</v>
      </c>
    </row>
    <row r="126" spans="1:5" ht="21" customHeight="1">
      <c r="A126" s="4" t="s">
        <v>116</v>
      </c>
      <c r="B126" s="8">
        <v>289</v>
      </c>
      <c r="C126" s="5">
        <v>749</v>
      </c>
      <c r="D126" s="5">
        <v>374</v>
      </c>
      <c r="E126" s="5">
        <v>375</v>
      </c>
    </row>
    <row r="127" spans="1:5" ht="21" customHeight="1">
      <c r="A127" s="4" t="s">
        <v>117</v>
      </c>
      <c r="B127" s="8">
        <v>213</v>
      </c>
      <c r="C127" s="5">
        <v>517</v>
      </c>
      <c r="D127" s="5">
        <v>260</v>
      </c>
      <c r="E127" s="5">
        <v>257</v>
      </c>
    </row>
    <row r="128" spans="1:5" ht="21" customHeight="1">
      <c r="A128" s="4" t="s">
        <v>118</v>
      </c>
      <c r="B128" s="8">
        <v>145</v>
      </c>
      <c r="C128" s="5">
        <v>359</v>
      </c>
      <c r="D128" s="5">
        <v>170</v>
      </c>
      <c r="E128" s="5">
        <v>189</v>
      </c>
    </row>
    <row r="129" spans="1:5" ht="21" customHeight="1">
      <c r="A129" s="4" t="s">
        <v>119</v>
      </c>
      <c r="B129" s="8">
        <v>138</v>
      </c>
      <c r="C129" s="5">
        <v>352</v>
      </c>
      <c r="D129" s="5">
        <v>165</v>
      </c>
      <c r="E129" s="5">
        <v>187</v>
      </c>
    </row>
    <row r="130" spans="1:5" ht="21" customHeight="1">
      <c r="A130" s="4" t="s">
        <v>120</v>
      </c>
      <c r="B130" s="8">
        <v>769</v>
      </c>
      <c r="C130" s="5">
        <v>1869</v>
      </c>
      <c r="D130" s="5">
        <v>880</v>
      </c>
      <c r="E130" s="5">
        <v>989</v>
      </c>
    </row>
    <row r="131" spans="1:5" ht="21" customHeight="1">
      <c r="A131" s="4" t="s">
        <v>121</v>
      </c>
      <c r="B131" s="8">
        <v>158</v>
      </c>
      <c r="C131" s="5">
        <v>521</v>
      </c>
      <c r="D131" s="5">
        <v>258</v>
      </c>
      <c r="E131" s="5">
        <v>263</v>
      </c>
    </row>
    <row r="132" spans="1:5" ht="21" customHeight="1">
      <c r="A132" s="6" t="s">
        <v>341</v>
      </c>
      <c r="B132" s="10">
        <v>2628</v>
      </c>
      <c r="C132" s="7">
        <v>6907</v>
      </c>
      <c r="D132" s="7">
        <v>3344</v>
      </c>
      <c r="E132" s="7">
        <v>3563</v>
      </c>
    </row>
    <row r="133" spans="1:5" ht="21" customHeight="1">
      <c r="A133" s="4" t="s">
        <v>122</v>
      </c>
      <c r="B133" s="8">
        <v>612</v>
      </c>
      <c r="C133" s="5">
        <v>1879</v>
      </c>
      <c r="D133" s="5">
        <v>912</v>
      </c>
      <c r="E133" s="5">
        <v>967</v>
      </c>
    </row>
    <row r="134" spans="1:5" ht="21" customHeight="1">
      <c r="A134" s="4" t="s">
        <v>123</v>
      </c>
      <c r="B134" s="8">
        <v>235</v>
      </c>
      <c r="C134" s="5">
        <v>637</v>
      </c>
      <c r="D134" s="5">
        <v>305</v>
      </c>
      <c r="E134" s="5">
        <v>332</v>
      </c>
    </row>
    <row r="135" spans="1:5" ht="21" customHeight="1">
      <c r="A135" s="4" t="s">
        <v>124</v>
      </c>
      <c r="B135" s="8">
        <v>828</v>
      </c>
      <c r="C135" s="5">
        <v>2051</v>
      </c>
      <c r="D135" s="5">
        <v>938</v>
      </c>
      <c r="E135" s="5">
        <v>1113</v>
      </c>
    </row>
    <row r="136" spans="1:5" ht="21" customHeight="1">
      <c r="A136" s="4" t="s">
        <v>125</v>
      </c>
      <c r="B136" s="8">
        <v>0</v>
      </c>
      <c r="C136" s="5">
        <v>0</v>
      </c>
      <c r="D136" s="5">
        <v>0</v>
      </c>
      <c r="E136" s="5">
        <v>0</v>
      </c>
    </row>
    <row r="137" spans="1:5" ht="21" customHeight="1">
      <c r="A137" s="6" t="s">
        <v>342</v>
      </c>
      <c r="B137" s="10">
        <v>1675</v>
      </c>
      <c r="C137" s="7">
        <v>4567</v>
      </c>
      <c r="D137" s="7">
        <v>2155</v>
      </c>
      <c r="E137" s="7">
        <v>2412</v>
      </c>
    </row>
    <row r="138" spans="1:5" ht="21" customHeight="1">
      <c r="A138" s="4" t="s">
        <v>126</v>
      </c>
      <c r="B138" s="8">
        <v>220</v>
      </c>
      <c r="C138" s="5">
        <v>591</v>
      </c>
      <c r="D138" s="5">
        <v>277</v>
      </c>
      <c r="E138" s="5">
        <v>314</v>
      </c>
    </row>
    <row r="139" spans="1:5" ht="21" customHeight="1">
      <c r="A139" s="4" t="s">
        <v>127</v>
      </c>
      <c r="B139" s="8">
        <v>125</v>
      </c>
      <c r="C139" s="5">
        <v>333</v>
      </c>
      <c r="D139" s="5">
        <v>164</v>
      </c>
      <c r="E139" s="5">
        <v>169</v>
      </c>
    </row>
    <row r="140" spans="1:5" ht="21" customHeight="1">
      <c r="A140" s="4" t="s">
        <v>128</v>
      </c>
      <c r="B140" s="8">
        <v>340</v>
      </c>
      <c r="C140" s="5">
        <v>752</v>
      </c>
      <c r="D140" s="5">
        <v>372</v>
      </c>
      <c r="E140" s="5">
        <v>380</v>
      </c>
    </row>
    <row r="141" spans="1:5" ht="21" customHeight="1">
      <c r="A141" s="4" t="s">
        <v>129</v>
      </c>
      <c r="B141" s="8">
        <v>270</v>
      </c>
      <c r="C141" s="5">
        <v>523</v>
      </c>
      <c r="D141" s="5">
        <v>263</v>
      </c>
      <c r="E141" s="5">
        <v>260</v>
      </c>
    </row>
    <row r="142" spans="1:5" ht="21" customHeight="1">
      <c r="A142" s="4" t="s">
        <v>130</v>
      </c>
      <c r="B142" s="12">
        <v>1462</v>
      </c>
      <c r="C142" s="5">
        <v>3934</v>
      </c>
      <c r="D142" s="5">
        <v>1884</v>
      </c>
      <c r="E142" s="5">
        <v>2050</v>
      </c>
    </row>
    <row r="143" spans="1:5" ht="21" customHeight="1">
      <c r="A143" s="4" t="s">
        <v>132</v>
      </c>
      <c r="B143" s="8">
        <v>929</v>
      </c>
      <c r="C143" s="5">
        <v>2720</v>
      </c>
      <c r="D143" s="5">
        <v>1339</v>
      </c>
      <c r="E143" s="5">
        <v>1381</v>
      </c>
    </row>
    <row r="144" spans="1:5" ht="21" customHeight="1">
      <c r="A144" s="4" t="s">
        <v>136</v>
      </c>
      <c r="B144" s="8">
        <v>92</v>
      </c>
      <c r="C144" s="5">
        <v>143</v>
      </c>
      <c r="D144" s="5">
        <v>87</v>
      </c>
      <c r="E144" s="5">
        <v>56</v>
      </c>
    </row>
    <row r="145" spans="1:5" ht="21" customHeight="1">
      <c r="A145" s="4" t="s">
        <v>137</v>
      </c>
      <c r="B145" s="8">
        <v>174</v>
      </c>
      <c r="C145" s="5">
        <v>376</v>
      </c>
      <c r="D145" s="5">
        <v>174</v>
      </c>
      <c r="E145" s="5">
        <v>202</v>
      </c>
    </row>
    <row r="146" spans="1:5" ht="21" customHeight="1">
      <c r="A146" s="4" t="s">
        <v>138</v>
      </c>
      <c r="B146" s="8">
        <v>354</v>
      </c>
      <c r="C146" s="5">
        <v>743</v>
      </c>
      <c r="D146" s="5">
        <v>360</v>
      </c>
      <c r="E146" s="5">
        <v>383</v>
      </c>
    </row>
    <row r="147" spans="1:5" ht="21" customHeight="1">
      <c r="A147" s="4" t="s">
        <v>142</v>
      </c>
      <c r="B147" s="8">
        <v>224</v>
      </c>
      <c r="C147" s="5">
        <v>686</v>
      </c>
      <c r="D147" s="5">
        <v>336</v>
      </c>
      <c r="E147" s="5">
        <v>350</v>
      </c>
    </row>
    <row r="148" spans="1:5" ht="21" customHeight="1">
      <c r="A148" s="4" t="s">
        <v>143</v>
      </c>
      <c r="B148" s="8">
        <v>289</v>
      </c>
      <c r="C148" s="5">
        <v>728</v>
      </c>
      <c r="D148" s="5">
        <v>329</v>
      </c>
      <c r="E148" s="5">
        <v>399</v>
      </c>
    </row>
    <row r="149" spans="1:5" ht="21" customHeight="1">
      <c r="A149" s="4" t="s">
        <v>144</v>
      </c>
      <c r="B149" s="8">
        <v>159</v>
      </c>
      <c r="C149" s="5">
        <v>421</v>
      </c>
      <c r="D149" s="5">
        <v>214</v>
      </c>
      <c r="E149" s="5">
        <v>207</v>
      </c>
    </row>
    <row r="150" spans="1:5" ht="21" customHeight="1">
      <c r="A150" s="6" t="s">
        <v>343</v>
      </c>
      <c r="B150" s="10">
        <f>SUM(B138:B149)</f>
        <v>4638</v>
      </c>
      <c r="C150" s="10">
        <f>SUM(C138:C149)</f>
        <v>11950</v>
      </c>
      <c r="D150" s="10">
        <f>SUM(D138:D149)</f>
        <v>5799</v>
      </c>
      <c r="E150" s="10">
        <f>SUM(E138:E149)</f>
        <v>6151</v>
      </c>
    </row>
    <row r="151" spans="1:5" ht="21" customHeight="1">
      <c r="A151" s="4" t="s">
        <v>131</v>
      </c>
      <c r="B151" s="8">
        <v>530</v>
      </c>
      <c r="C151" s="5">
        <v>1529</v>
      </c>
      <c r="D151" s="5">
        <v>750</v>
      </c>
      <c r="E151" s="5">
        <v>779</v>
      </c>
    </row>
    <row r="152" spans="1:5" ht="21" customHeight="1">
      <c r="A152" s="4" t="s">
        <v>133</v>
      </c>
      <c r="B152" s="8">
        <v>175</v>
      </c>
      <c r="C152" s="5">
        <v>509</v>
      </c>
      <c r="D152" s="5">
        <v>251</v>
      </c>
      <c r="E152" s="5">
        <v>258</v>
      </c>
    </row>
    <row r="153" spans="1:5" ht="21" customHeight="1">
      <c r="A153" s="4" t="s">
        <v>134</v>
      </c>
      <c r="B153" s="8">
        <v>201</v>
      </c>
      <c r="C153" s="5">
        <v>620</v>
      </c>
      <c r="D153" s="5">
        <v>296</v>
      </c>
      <c r="E153" s="5">
        <v>324</v>
      </c>
    </row>
    <row r="154" spans="1:5" ht="21" customHeight="1">
      <c r="A154" s="4" t="s">
        <v>135</v>
      </c>
      <c r="B154" s="8">
        <v>128</v>
      </c>
      <c r="C154" s="5">
        <v>384</v>
      </c>
      <c r="D154" s="5">
        <v>203</v>
      </c>
      <c r="E154" s="5">
        <v>181</v>
      </c>
    </row>
    <row r="155" spans="1:5" ht="21" customHeight="1">
      <c r="A155" s="4" t="s">
        <v>139</v>
      </c>
      <c r="B155" s="8">
        <v>138</v>
      </c>
      <c r="C155" s="5">
        <v>364</v>
      </c>
      <c r="D155" s="5">
        <v>172</v>
      </c>
      <c r="E155" s="5">
        <v>192</v>
      </c>
    </row>
    <row r="156" spans="1:5" ht="21" customHeight="1">
      <c r="A156" s="4" t="s">
        <v>140</v>
      </c>
      <c r="B156" s="8">
        <v>448</v>
      </c>
      <c r="C156" s="5">
        <v>1200</v>
      </c>
      <c r="D156" s="5">
        <v>554</v>
      </c>
      <c r="E156" s="5">
        <v>646</v>
      </c>
    </row>
    <row r="157" spans="1:5" ht="21" customHeight="1">
      <c r="A157" s="4" t="s">
        <v>141</v>
      </c>
      <c r="B157" s="8">
        <v>202</v>
      </c>
      <c r="C157" s="5">
        <v>532</v>
      </c>
      <c r="D157" s="5">
        <v>250</v>
      </c>
      <c r="E157" s="5">
        <v>282</v>
      </c>
    </row>
    <row r="158" spans="1:5" ht="21" customHeight="1">
      <c r="A158" s="4" t="s">
        <v>145</v>
      </c>
      <c r="B158" s="8">
        <v>33</v>
      </c>
      <c r="C158" s="5">
        <v>85</v>
      </c>
      <c r="D158" s="5">
        <v>41</v>
      </c>
      <c r="E158" s="5">
        <v>44</v>
      </c>
    </row>
    <row r="159" spans="1:5" ht="21" customHeight="1">
      <c r="A159" s="4" t="s">
        <v>146</v>
      </c>
      <c r="B159" s="8">
        <v>227</v>
      </c>
      <c r="C159" s="5">
        <v>427</v>
      </c>
      <c r="D159" s="5">
        <v>183</v>
      </c>
      <c r="E159" s="5">
        <v>244</v>
      </c>
    </row>
    <row r="160" spans="1:5" ht="21" customHeight="1">
      <c r="A160" s="4" t="s">
        <v>147</v>
      </c>
      <c r="B160" s="8">
        <v>115</v>
      </c>
      <c r="C160" s="5">
        <v>321</v>
      </c>
      <c r="D160" s="5">
        <v>158</v>
      </c>
      <c r="E160" s="5">
        <v>163</v>
      </c>
    </row>
    <row r="161" spans="1:5" ht="21" customHeight="1">
      <c r="A161" s="4" t="s">
        <v>148</v>
      </c>
      <c r="B161" s="8">
        <v>133</v>
      </c>
      <c r="C161" s="5">
        <v>351</v>
      </c>
      <c r="D161" s="5">
        <v>188</v>
      </c>
      <c r="E161" s="5">
        <v>163</v>
      </c>
    </row>
    <row r="162" spans="1:5" ht="21" customHeight="1">
      <c r="A162" s="6" t="s">
        <v>366</v>
      </c>
      <c r="B162" s="10">
        <f>SUM(B151:B161)</f>
        <v>2330</v>
      </c>
      <c r="C162" s="10">
        <f>SUM(C151:C161)</f>
        <v>6322</v>
      </c>
      <c r="D162" s="10">
        <f>SUM(D151:D161)</f>
        <v>3046</v>
      </c>
      <c r="E162" s="10">
        <f>SUM(E151:E161)</f>
        <v>3276</v>
      </c>
    </row>
    <row r="163" spans="1:5" ht="21" customHeight="1">
      <c r="A163" s="4" t="s">
        <v>149</v>
      </c>
      <c r="B163" s="12">
        <v>1248</v>
      </c>
      <c r="C163" s="5">
        <v>3368</v>
      </c>
      <c r="D163" s="5">
        <v>1669</v>
      </c>
      <c r="E163" s="5">
        <v>1699</v>
      </c>
    </row>
    <row r="164" spans="1:5" ht="21" customHeight="1">
      <c r="A164" s="4" t="s">
        <v>150</v>
      </c>
      <c r="B164" s="8">
        <v>297</v>
      </c>
      <c r="C164" s="5">
        <v>810</v>
      </c>
      <c r="D164" s="5">
        <v>405</v>
      </c>
      <c r="E164" s="5">
        <v>405</v>
      </c>
    </row>
    <row r="165" spans="1:5" ht="21" customHeight="1">
      <c r="A165" s="4" t="s">
        <v>151</v>
      </c>
      <c r="B165" s="8">
        <v>477</v>
      </c>
      <c r="C165" s="5">
        <v>1378</v>
      </c>
      <c r="D165" s="5">
        <v>670</v>
      </c>
      <c r="E165" s="5">
        <v>708</v>
      </c>
    </row>
    <row r="166" spans="1:5" ht="21" customHeight="1">
      <c r="A166" s="4" t="s">
        <v>152</v>
      </c>
      <c r="B166" s="8">
        <v>367</v>
      </c>
      <c r="C166" s="5">
        <v>968</v>
      </c>
      <c r="D166" s="5">
        <v>459</v>
      </c>
      <c r="E166" s="5">
        <v>509</v>
      </c>
    </row>
    <row r="167" spans="1:5" ht="21" customHeight="1">
      <c r="A167" s="4" t="s">
        <v>153</v>
      </c>
      <c r="B167" s="8">
        <v>701</v>
      </c>
      <c r="C167" s="5">
        <v>2004</v>
      </c>
      <c r="D167" s="5">
        <v>972</v>
      </c>
      <c r="E167" s="5">
        <v>1032</v>
      </c>
    </row>
    <row r="168" spans="1:5" ht="21" customHeight="1">
      <c r="A168" s="4" t="s">
        <v>154</v>
      </c>
      <c r="B168" s="8">
        <v>632</v>
      </c>
      <c r="C168" s="5">
        <v>1744</v>
      </c>
      <c r="D168" s="5">
        <v>823</v>
      </c>
      <c r="E168" s="5">
        <v>921</v>
      </c>
    </row>
    <row r="169" spans="1:5" ht="21" customHeight="1">
      <c r="A169" s="4" t="s">
        <v>155</v>
      </c>
      <c r="B169" s="8">
        <v>480</v>
      </c>
      <c r="C169" s="5">
        <v>1104</v>
      </c>
      <c r="D169" s="5">
        <v>567</v>
      </c>
      <c r="E169" s="5">
        <v>537</v>
      </c>
    </row>
    <row r="170" spans="1:5" ht="21" customHeight="1">
      <c r="A170" s="4" t="s">
        <v>364</v>
      </c>
      <c r="B170" s="8">
        <v>288</v>
      </c>
      <c r="C170" s="5">
        <v>822</v>
      </c>
      <c r="D170" s="5">
        <v>399</v>
      </c>
      <c r="E170" s="5">
        <v>423</v>
      </c>
    </row>
    <row r="171" spans="1:5" ht="21" customHeight="1">
      <c r="A171" s="6" t="s">
        <v>344</v>
      </c>
      <c r="B171" s="10">
        <v>4490</v>
      </c>
      <c r="C171" s="7">
        <v>12198</v>
      </c>
      <c r="D171" s="7">
        <v>5964</v>
      </c>
      <c r="E171" s="7">
        <v>6234</v>
      </c>
    </row>
    <row r="172" spans="1:5" ht="21" customHeight="1">
      <c r="A172" s="4" t="s">
        <v>156</v>
      </c>
      <c r="B172" s="8">
        <v>26</v>
      </c>
      <c r="C172" s="5">
        <v>102</v>
      </c>
      <c r="D172" s="5">
        <v>50</v>
      </c>
      <c r="E172" s="5">
        <v>52</v>
      </c>
    </row>
    <row r="173" spans="1:5" ht="21" customHeight="1">
      <c r="A173" s="4" t="s">
        <v>157</v>
      </c>
      <c r="B173" s="8">
        <v>30</v>
      </c>
      <c r="C173" s="5">
        <v>97</v>
      </c>
      <c r="D173" s="5">
        <v>48</v>
      </c>
      <c r="E173" s="5">
        <v>49</v>
      </c>
    </row>
    <row r="174" spans="1:5" ht="21" customHeight="1">
      <c r="A174" s="4" t="s">
        <v>158</v>
      </c>
      <c r="B174" s="8">
        <v>169</v>
      </c>
      <c r="C174" s="5">
        <v>529</v>
      </c>
      <c r="D174" s="5">
        <v>262</v>
      </c>
      <c r="E174" s="5">
        <v>267</v>
      </c>
    </row>
    <row r="175" spans="1:5" ht="21" customHeight="1">
      <c r="A175" s="4" t="s">
        <v>159</v>
      </c>
      <c r="B175" s="8">
        <v>250</v>
      </c>
      <c r="C175" s="5">
        <v>771</v>
      </c>
      <c r="D175" s="5">
        <v>377</v>
      </c>
      <c r="E175" s="5">
        <v>394</v>
      </c>
    </row>
    <row r="176" spans="1:5" ht="21" customHeight="1">
      <c r="A176" s="4" t="s">
        <v>160</v>
      </c>
      <c r="B176" s="8">
        <v>30</v>
      </c>
      <c r="C176" s="5">
        <v>104</v>
      </c>
      <c r="D176" s="5">
        <v>47</v>
      </c>
      <c r="E176" s="5">
        <v>57</v>
      </c>
    </row>
    <row r="177" spans="1:5" ht="21" customHeight="1">
      <c r="A177" s="4" t="s">
        <v>161</v>
      </c>
      <c r="B177" s="8">
        <v>173</v>
      </c>
      <c r="C177" s="5">
        <v>543</v>
      </c>
      <c r="D177" s="5">
        <v>251</v>
      </c>
      <c r="E177" s="5">
        <v>292</v>
      </c>
    </row>
    <row r="178" spans="1:5" ht="21" customHeight="1">
      <c r="A178" s="4" t="s">
        <v>162</v>
      </c>
      <c r="B178" s="8">
        <v>77</v>
      </c>
      <c r="C178" s="5">
        <v>256</v>
      </c>
      <c r="D178" s="5">
        <v>118</v>
      </c>
      <c r="E178" s="5">
        <v>138</v>
      </c>
    </row>
    <row r="179" spans="1:5" ht="21" customHeight="1">
      <c r="A179" s="6" t="s">
        <v>345</v>
      </c>
      <c r="B179" s="9">
        <v>755</v>
      </c>
      <c r="C179" s="7">
        <v>2402</v>
      </c>
      <c r="D179" s="7">
        <v>1153</v>
      </c>
      <c r="E179" s="7">
        <v>1249</v>
      </c>
    </row>
    <row r="180" spans="1:5" ht="21" customHeight="1">
      <c r="A180" s="4" t="s">
        <v>163</v>
      </c>
      <c r="B180" s="8">
        <v>92</v>
      </c>
      <c r="C180" s="5">
        <v>317</v>
      </c>
      <c r="D180" s="5">
        <v>152</v>
      </c>
      <c r="E180" s="5">
        <v>165</v>
      </c>
    </row>
    <row r="181" spans="1:5" ht="21" customHeight="1">
      <c r="A181" s="4" t="s">
        <v>164</v>
      </c>
      <c r="B181" s="8">
        <v>81</v>
      </c>
      <c r="C181" s="5">
        <v>299</v>
      </c>
      <c r="D181" s="5">
        <v>151</v>
      </c>
      <c r="E181" s="5">
        <v>148</v>
      </c>
    </row>
    <row r="182" spans="1:5" ht="21" customHeight="1">
      <c r="A182" s="4" t="s">
        <v>165</v>
      </c>
      <c r="B182" s="8">
        <v>48</v>
      </c>
      <c r="C182" s="5">
        <v>163</v>
      </c>
      <c r="D182" s="5">
        <v>78</v>
      </c>
      <c r="E182" s="5">
        <v>85</v>
      </c>
    </row>
    <row r="183" spans="1:5" ht="21" customHeight="1">
      <c r="A183" s="4" t="s">
        <v>166</v>
      </c>
      <c r="B183" s="8">
        <v>69</v>
      </c>
      <c r="C183" s="5">
        <v>267</v>
      </c>
      <c r="D183" s="5">
        <v>139</v>
      </c>
      <c r="E183" s="5">
        <v>128</v>
      </c>
    </row>
    <row r="184" spans="1:5" ht="21" customHeight="1">
      <c r="A184" s="6" t="s">
        <v>346</v>
      </c>
      <c r="B184" s="9">
        <v>290</v>
      </c>
      <c r="C184" s="7">
        <v>1046</v>
      </c>
      <c r="D184" s="7">
        <v>520</v>
      </c>
      <c r="E184" s="7">
        <v>526</v>
      </c>
    </row>
    <row r="185" spans="1:5" ht="21" customHeight="1">
      <c r="A185" s="4" t="s">
        <v>167</v>
      </c>
      <c r="B185" s="8">
        <v>107</v>
      </c>
      <c r="C185" s="5">
        <v>169</v>
      </c>
      <c r="D185" s="5">
        <v>54</v>
      </c>
      <c r="E185" s="5">
        <v>115</v>
      </c>
    </row>
    <row r="186" spans="1:5" ht="21" customHeight="1">
      <c r="A186" s="4" t="s">
        <v>168</v>
      </c>
      <c r="B186" s="8">
        <v>59</v>
      </c>
      <c r="C186" s="5">
        <v>204</v>
      </c>
      <c r="D186" s="5">
        <v>103</v>
      </c>
      <c r="E186" s="5">
        <v>101</v>
      </c>
    </row>
    <row r="187" spans="1:5" ht="21" customHeight="1">
      <c r="A187" s="4" t="s">
        <v>169</v>
      </c>
      <c r="B187" s="8">
        <v>108</v>
      </c>
      <c r="C187" s="5">
        <v>375</v>
      </c>
      <c r="D187" s="5">
        <v>183</v>
      </c>
      <c r="E187" s="5">
        <v>192</v>
      </c>
    </row>
    <row r="188" spans="1:5" ht="21" customHeight="1">
      <c r="A188" s="4" t="s">
        <v>170</v>
      </c>
      <c r="B188" s="8">
        <v>29</v>
      </c>
      <c r="C188" s="5">
        <v>126</v>
      </c>
      <c r="D188" s="5">
        <v>64</v>
      </c>
      <c r="E188" s="5">
        <v>62</v>
      </c>
    </row>
    <row r="189" spans="1:5" ht="21" customHeight="1">
      <c r="A189" s="4" t="s">
        <v>171</v>
      </c>
      <c r="B189" s="8">
        <v>57</v>
      </c>
      <c r="C189" s="5">
        <v>177</v>
      </c>
      <c r="D189" s="5">
        <v>78</v>
      </c>
      <c r="E189" s="5">
        <v>99</v>
      </c>
    </row>
    <row r="190" spans="1:5" ht="21" customHeight="1">
      <c r="A190" s="4" t="s">
        <v>172</v>
      </c>
      <c r="B190" s="8">
        <v>34</v>
      </c>
      <c r="C190" s="5">
        <v>131</v>
      </c>
      <c r="D190" s="5">
        <v>62</v>
      </c>
      <c r="E190" s="5">
        <v>69</v>
      </c>
    </row>
    <row r="191" spans="1:5" ht="21" customHeight="1">
      <c r="A191" s="6" t="s">
        <v>347</v>
      </c>
      <c r="B191" s="9">
        <v>394</v>
      </c>
      <c r="C191" s="7">
        <v>1182</v>
      </c>
      <c r="D191" s="7">
        <v>544</v>
      </c>
      <c r="E191" s="7">
        <v>638</v>
      </c>
    </row>
    <row r="192" spans="1:5" ht="21" customHeight="1">
      <c r="A192" s="4" t="s">
        <v>173</v>
      </c>
      <c r="B192" s="8">
        <v>44</v>
      </c>
      <c r="C192" s="5">
        <v>173</v>
      </c>
      <c r="D192" s="5">
        <v>82</v>
      </c>
      <c r="E192" s="5">
        <v>91</v>
      </c>
    </row>
    <row r="193" spans="1:5" ht="21" customHeight="1">
      <c r="A193" s="4" t="s">
        <v>174</v>
      </c>
      <c r="B193" s="8">
        <v>42</v>
      </c>
      <c r="C193" s="5">
        <v>116</v>
      </c>
      <c r="D193" s="5">
        <v>54</v>
      </c>
      <c r="E193" s="5">
        <v>62</v>
      </c>
    </row>
    <row r="194" spans="1:5" ht="21" customHeight="1">
      <c r="A194" s="4" t="s">
        <v>175</v>
      </c>
      <c r="B194" s="8">
        <v>115</v>
      </c>
      <c r="C194" s="5">
        <v>342</v>
      </c>
      <c r="D194" s="5">
        <v>160</v>
      </c>
      <c r="E194" s="5">
        <v>182</v>
      </c>
    </row>
    <row r="195" spans="1:5" ht="21" customHeight="1">
      <c r="A195" s="4" t="s">
        <v>176</v>
      </c>
      <c r="B195" s="8">
        <v>81</v>
      </c>
      <c r="C195" s="5">
        <v>280</v>
      </c>
      <c r="D195" s="5">
        <v>131</v>
      </c>
      <c r="E195" s="5">
        <v>149</v>
      </c>
    </row>
    <row r="196" spans="1:5" ht="21" customHeight="1">
      <c r="A196" s="4" t="s">
        <v>177</v>
      </c>
      <c r="B196" s="8">
        <v>52</v>
      </c>
      <c r="C196" s="5">
        <v>162</v>
      </c>
      <c r="D196" s="5">
        <v>76</v>
      </c>
      <c r="E196" s="5">
        <v>86</v>
      </c>
    </row>
    <row r="197" spans="1:5" ht="21" customHeight="1">
      <c r="A197" s="4" t="s">
        <v>178</v>
      </c>
      <c r="B197" s="8">
        <v>423</v>
      </c>
      <c r="C197" s="5">
        <v>1180</v>
      </c>
      <c r="D197" s="5">
        <v>590</v>
      </c>
      <c r="E197" s="5">
        <v>590</v>
      </c>
    </row>
    <row r="198" spans="1:5" ht="21" customHeight="1">
      <c r="A198" s="6" t="s">
        <v>348</v>
      </c>
      <c r="B198" s="9">
        <v>757</v>
      </c>
      <c r="C198" s="7">
        <v>2253</v>
      </c>
      <c r="D198" s="7">
        <v>1093</v>
      </c>
      <c r="E198" s="7">
        <v>1160</v>
      </c>
    </row>
    <row r="199" spans="1:5" ht="21" customHeight="1">
      <c r="A199" s="4" t="s">
        <v>179</v>
      </c>
      <c r="B199" s="8">
        <v>30</v>
      </c>
      <c r="C199" s="5">
        <v>78</v>
      </c>
      <c r="D199" s="5">
        <v>38</v>
      </c>
      <c r="E199" s="5">
        <v>40</v>
      </c>
    </row>
    <row r="200" spans="1:5" ht="21" customHeight="1">
      <c r="A200" s="4" t="s">
        <v>180</v>
      </c>
      <c r="B200" s="8">
        <v>50</v>
      </c>
      <c r="C200" s="5">
        <v>184</v>
      </c>
      <c r="D200" s="5">
        <v>85</v>
      </c>
      <c r="E200" s="5">
        <v>99</v>
      </c>
    </row>
    <row r="201" spans="1:5" ht="21" customHeight="1">
      <c r="A201" s="4" t="s">
        <v>181</v>
      </c>
      <c r="B201" s="8">
        <v>89</v>
      </c>
      <c r="C201" s="5">
        <v>320</v>
      </c>
      <c r="D201" s="5">
        <v>154</v>
      </c>
      <c r="E201" s="5">
        <v>166</v>
      </c>
    </row>
    <row r="202" spans="1:5" ht="21" customHeight="1">
      <c r="A202" s="4" t="s">
        <v>182</v>
      </c>
      <c r="B202" s="8">
        <v>653</v>
      </c>
      <c r="C202" s="5">
        <v>1742</v>
      </c>
      <c r="D202" s="5">
        <v>875</v>
      </c>
      <c r="E202" s="5">
        <v>867</v>
      </c>
    </row>
    <row r="203" spans="1:5" ht="21" customHeight="1">
      <c r="A203" s="4" t="s">
        <v>183</v>
      </c>
      <c r="B203" s="8">
        <v>495</v>
      </c>
      <c r="C203" s="5">
        <v>1285</v>
      </c>
      <c r="D203" s="5">
        <v>624</v>
      </c>
      <c r="E203" s="5">
        <v>661</v>
      </c>
    </row>
    <row r="204" spans="1:5" ht="21" customHeight="1">
      <c r="A204" s="6" t="s">
        <v>349</v>
      </c>
      <c r="B204" s="10">
        <v>1317</v>
      </c>
      <c r="C204" s="7">
        <v>3609</v>
      </c>
      <c r="D204" s="7">
        <v>1776</v>
      </c>
      <c r="E204" s="7">
        <v>1833</v>
      </c>
    </row>
    <row r="205" spans="1:5" ht="21" customHeight="1">
      <c r="A205" s="4" t="s">
        <v>184</v>
      </c>
      <c r="B205" s="8">
        <v>71</v>
      </c>
      <c r="C205" s="5">
        <v>239</v>
      </c>
      <c r="D205" s="5">
        <v>117</v>
      </c>
      <c r="E205" s="5">
        <v>122</v>
      </c>
    </row>
    <row r="206" spans="1:5" ht="21" customHeight="1">
      <c r="A206" s="4" t="s">
        <v>185</v>
      </c>
      <c r="B206" s="8">
        <v>38</v>
      </c>
      <c r="C206" s="5">
        <v>120</v>
      </c>
      <c r="D206" s="5">
        <v>53</v>
      </c>
      <c r="E206" s="5">
        <v>67</v>
      </c>
    </row>
    <row r="207" spans="1:5" ht="21" customHeight="1">
      <c r="A207" s="4" t="s">
        <v>186</v>
      </c>
      <c r="B207" s="8">
        <v>22</v>
      </c>
      <c r="C207" s="5">
        <v>83</v>
      </c>
      <c r="D207" s="5">
        <v>41</v>
      </c>
      <c r="E207" s="5">
        <v>42</v>
      </c>
    </row>
    <row r="208" spans="1:5" ht="21" customHeight="1">
      <c r="A208" s="4" t="s">
        <v>187</v>
      </c>
      <c r="B208" s="8">
        <v>14</v>
      </c>
      <c r="C208" s="5">
        <v>50</v>
      </c>
      <c r="D208" s="5">
        <v>22</v>
      </c>
      <c r="E208" s="5">
        <v>28</v>
      </c>
    </row>
    <row r="209" spans="1:5" ht="21" customHeight="1">
      <c r="A209" s="4" t="s">
        <v>188</v>
      </c>
      <c r="B209" s="8">
        <v>58</v>
      </c>
      <c r="C209" s="5">
        <v>195</v>
      </c>
      <c r="D209" s="5">
        <v>100</v>
      </c>
      <c r="E209" s="5">
        <v>95</v>
      </c>
    </row>
    <row r="210" spans="1:5" ht="21" customHeight="1">
      <c r="A210" s="4" t="s">
        <v>189</v>
      </c>
      <c r="B210" s="8">
        <v>25</v>
      </c>
      <c r="C210" s="5">
        <v>79</v>
      </c>
      <c r="D210" s="5">
        <v>40</v>
      </c>
      <c r="E210" s="5">
        <v>39</v>
      </c>
    </row>
    <row r="211" spans="1:5" ht="21" customHeight="1">
      <c r="A211" s="4" t="s">
        <v>190</v>
      </c>
      <c r="B211" s="8">
        <v>56</v>
      </c>
      <c r="C211" s="5">
        <v>185</v>
      </c>
      <c r="D211" s="5">
        <v>94</v>
      </c>
      <c r="E211" s="5">
        <v>91</v>
      </c>
    </row>
    <row r="212" spans="1:5" ht="21" customHeight="1">
      <c r="A212" s="6" t="s">
        <v>350</v>
      </c>
      <c r="B212" s="9">
        <v>284</v>
      </c>
      <c r="C212" s="7">
        <v>951</v>
      </c>
      <c r="D212" s="7">
        <v>467</v>
      </c>
      <c r="E212" s="7">
        <v>484</v>
      </c>
    </row>
    <row r="213" spans="1:5" ht="21" customHeight="1">
      <c r="A213" s="4" t="s">
        <v>191</v>
      </c>
      <c r="B213" s="8">
        <v>60</v>
      </c>
      <c r="C213" s="5">
        <v>194</v>
      </c>
      <c r="D213" s="5">
        <v>91</v>
      </c>
      <c r="E213" s="5">
        <v>103</v>
      </c>
    </row>
    <row r="214" spans="1:5" ht="21" customHeight="1">
      <c r="A214" s="4" t="s">
        <v>192</v>
      </c>
      <c r="B214" s="8">
        <v>37</v>
      </c>
      <c r="C214" s="5">
        <v>142</v>
      </c>
      <c r="D214" s="5">
        <v>64</v>
      </c>
      <c r="E214" s="5">
        <v>78</v>
      </c>
    </row>
    <row r="215" spans="1:5" ht="21" customHeight="1">
      <c r="A215" s="4" t="s">
        <v>193</v>
      </c>
      <c r="B215" s="8">
        <v>106</v>
      </c>
      <c r="C215" s="5">
        <v>355</v>
      </c>
      <c r="D215" s="5">
        <v>151</v>
      </c>
      <c r="E215" s="5">
        <v>204</v>
      </c>
    </row>
    <row r="216" spans="1:5" ht="21" customHeight="1">
      <c r="A216" s="4" t="s">
        <v>194</v>
      </c>
      <c r="B216" s="8">
        <v>60</v>
      </c>
      <c r="C216" s="5">
        <v>218</v>
      </c>
      <c r="D216" s="5">
        <v>111</v>
      </c>
      <c r="E216" s="5">
        <v>107</v>
      </c>
    </row>
    <row r="217" spans="1:5" ht="21" customHeight="1">
      <c r="A217" s="4" t="s">
        <v>195</v>
      </c>
      <c r="B217" s="8">
        <v>51</v>
      </c>
      <c r="C217" s="5">
        <v>156</v>
      </c>
      <c r="D217" s="5">
        <v>72</v>
      </c>
      <c r="E217" s="5">
        <v>84</v>
      </c>
    </row>
    <row r="218" spans="1:5" ht="21" customHeight="1">
      <c r="A218" s="4" t="s">
        <v>196</v>
      </c>
      <c r="B218" s="8">
        <v>120</v>
      </c>
      <c r="C218" s="5">
        <v>229</v>
      </c>
      <c r="D218" s="5">
        <v>91</v>
      </c>
      <c r="E218" s="5">
        <v>138</v>
      </c>
    </row>
    <row r="219" spans="1:5" ht="21" customHeight="1">
      <c r="A219" s="6" t="s">
        <v>351</v>
      </c>
      <c r="B219" s="9">
        <v>434</v>
      </c>
      <c r="C219" s="7">
        <v>1294</v>
      </c>
      <c r="D219" s="7">
        <v>580</v>
      </c>
      <c r="E219" s="7">
        <v>714</v>
      </c>
    </row>
    <row r="220" spans="1:5" ht="21" customHeight="1">
      <c r="A220" s="4" t="s">
        <v>197</v>
      </c>
      <c r="B220" s="8">
        <v>72</v>
      </c>
      <c r="C220" s="5">
        <v>233</v>
      </c>
      <c r="D220" s="5">
        <v>109</v>
      </c>
      <c r="E220" s="5">
        <v>124</v>
      </c>
    </row>
    <row r="221" spans="1:5" ht="21" customHeight="1">
      <c r="A221" s="4" t="s">
        <v>198</v>
      </c>
      <c r="B221" s="8">
        <v>62</v>
      </c>
      <c r="C221" s="5">
        <v>218</v>
      </c>
      <c r="D221" s="5">
        <v>106</v>
      </c>
      <c r="E221" s="5">
        <v>112</v>
      </c>
    </row>
    <row r="222" spans="1:5" ht="21" customHeight="1">
      <c r="A222" s="4" t="s">
        <v>199</v>
      </c>
      <c r="B222" s="8">
        <v>64</v>
      </c>
      <c r="C222" s="5">
        <v>211</v>
      </c>
      <c r="D222" s="5">
        <v>97</v>
      </c>
      <c r="E222" s="5">
        <v>114</v>
      </c>
    </row>
    <row r="223" spans="1:5" ht="21" customHeight="1">
      <c r="A223" s="4" t="s">
        <v>200</v>
      </c>
      <c r="B223" s="8">
        <v>47</v>
      </c>
      <c r="C223" s="5">
        <v>159</v>
      </c>
      <c r="D223" s="5">
        <v>78</v>
      </c>
      <c r="E223" s="5">
        <v>81</v>
      </c>
    </row>
    <row r="224" spans="1:5" ht="21" customHeight="1">
      <c r="A224" s="4" t="s">
        <v>201</v>
      </c>
      <c r="B224" s="8">
        <v>121</v>
      </c>
      <c r="C224" s="5">
        <v>432</v>
      </c>
      <c r="D224" s="5">
        <v>217</v>
      </c>
      <c r="E224" s="5">
        <v>215</v>
      </c>
    </row>
    <row r="225" spans="1:5" ht="21" customHeight="1">
      <c r="A225" s="4" t="s">
        <v>202</v>
      </c>
      <c r="B225" s="8">
        <v>23</v>
      </c>
      <c r="C225" s="5">
        <v>91</v>
      </c>
      <c r="D225" s="5">
        <v>43</v>
      </c>
      <c r="E225" s="5">
        <v>48</v>
      </c>
    </row>
    <row r="226" spans="1:5" ht="21" customHeight="1">
      <c r="A226" s="4" t="s">
        <v>203</v>
      </c>
      <c r="B226" s="8">
        <v>63</v>
      </c>
      <c r="C226" s="5">
        <v>215</v>
      </c>
      <c r="D226" s="5">
        <v>108</v>
      </c>
      <c r="E226" s="5">
        <v>107</v>
      </c>
    </row>
    <row r="227" spans="1:5" ht="21" customHeight="1">
      <c r="A227" s="6" t="s">
        <v>352</v>
      </c>
      <c r="B227" s="9">
        <v>452</v>
      </c>
      <c r="C227" s="7">
        <v>1559</v>
      </c>
      <c r="D227" s="7">
        <v>758</v>
      </c>
      <c r="E227" s="7">
        <v>801</v>
      </c>
    </row>
    <row r="228" spans="1:5" ht="21" customHeight="1">
      <c r="A228" s="4" t="s">
        <v>204</v>
      </c>
      <c r="B228" s="8">
        <v>62</v>
      </c>
      <c r="C228" s="5">
        <v>189</v>
      </c>
      <c r="D228" s="5">
        <v>96</v>
      </c>
      <c r="E228" s="5">
        <v>93</v>
      </c>
    </row>
    <row r="229" spans="1:5" ht="21" customHeight="1">
      <c r="A229" s="4" t="s">
        <v>205</v>
      </c>
      <c r="B229" s="8">
        <v>201</v>
      </c>
      <c r="C229" s="5">
        <v>600</v>
      </c>
      <c r="D229" s="5">
        <v>289</v>
      </c>
      <c r="E229" s="5">
        <v>311</v>
      </c>
    </row>
    <row r="230" spans="1:5" ht="21" customHeight="1">
      <c r="A230" s="4" t="s">
        <v>206</v>
      </c>
      <c r="B230" s="8">
        <v>27</v>
      </c>
      <c r="C230" s="5">
        <v>93</v>
      </c>
      <c r="D230" s="5">
        <v>45</v>
      </c>
      <c r="E230" s="5">
        <v>48</v>
      </c>
    </row>
    <row r="231" spans="1:5" ht="21" customHeight="1">
      <c r="A231" s="4" t="s">
        <v>207</v>
      </c>
      <c r="B231" s="8">
        <v>375</v>
      </c>
      <c r="C231" s="5">
        <v>962</v>
      </c>
      <c r="D231" s="5">
        <v>493</v>
      </c>
      <c r="E231" s="5">
        <v>469</v>
      </c>
    </row>
    <row r="232" spans="1:5" ht="21" customHeight="1">
      <c r="A232" s="4" t="s">
        <v>208</v>
      </c>
      <c r="B232" s="8">
        <v>429</v>
      </c>
      <c r="C232" s="5">
        <v>1265</v>
      </c>
      <c r="D232" s="5">
        <v>641</v>
      </c>
      <c r="E232" s="5">
        <v>624</v>
      </c>
    </row>
    <row r="233" spans="1:5" ht="21" customHeight="1">
      <c r="A233" s="4" t="s">
        <v>209</v>
      </c>
      <c r="B233" s="8">
        <v>191</v>
      </c>
      <c r="C233" s="5">
        <v>549</v>
      </c>
      <c r="D233" s="5">
        <v>263</v>
      </c>
      <c r="E233" s="5">
        <v>286</v>
      </c>
    </row>
    <row r="234" spans="1:5" ht="21" customHeight="1">
      <c r="A234" s="4" t="s">
        <v>210</v>
      </c>
      <c r="B234" s="8">
        <v>68</v>
      </c>
      <c r="C234" s="5">
        <v>198</v>
      </c>
      <c r="D234" s="5">
        <v>95</v>
      </c>
      <c r="E234" s="5">
        <v>103</v>
      </c>
    </row>
    <row r="235" spans="1:5" ht="21" customHeight="1">
      <c r="A235" s="6" t="s">
        <v>353</v>
      </c>
      <c r="B235" s="10">
        <v>1353</v>
      </c>
      <c r="C235" s="7">
        <v>3856</v>
      </c>
      <c r="D235" s="7">
        <v>1922</v>
      </c>
      <c r="E235" s="7">
        <v>1934</v>
      </c>
    </row>
    <row r="236" spans="1:5" ht="21" customHeight="1">
      <c r="A236" s="4" t="s">
        <v>211</v>
      </c>
      <c r="B236" s="8">
        <v>128</v>
      </c>
      <c r="C236" s="5">
        <v>390</v>
      </c>
      <c r="D236" s="5">
        <v>197</v>
      </c>
      <c r="E236" s="5">
        <v>193</v>
      </c>
    </row>
    <row r="237" spans="1:5" ht="21" customHeight="1">
      <c r="A237" s="4" t="s">
        <v>212</v>
      </c>
      <c r="B237" s="8">
        <v>26</v>
      </c>
      <c r="C237" s="5">
        <v>100</v>
      </c>
      <c r="D237" s="5">
        <v>52</v>
      </c>
      <c r="E237" s="5">
        <v>48</v>
      </c>
    </row>
    <row r="238" spans="1:5" ht="21" customHeight="1">
      <c r="A238" s="4" t="s">
        <v>213</v>
      </c>
      <c r="B238" s="8">
        <v>44</v>
      </c>
      <c r="C238" s="5">
        <v>177</v>
      </c>
      <c r="D238" s="5">
        <v>84</v>
      </c>
      <c r="E238" s="5">
        <v>93</v>
      </c>
    </row>
    <row r="239" spans="1:5" ht="21" customHeight="1">
      <c r="A239" s="4" t="s">
        <v>214</v>
      </c>
      <c r="B239" s="8">
        <v>61</v>
      </c>
      <c r="C239" s="5">
        <v>196</v>
      </c>
      <c r="D239" s="5">
        <v>91</v>
      </c>
      <c r="E239" s="5">
        <v>105</v>
      </c>
    </row>
    <row r="240" spans="1:5" ht="21" customHeight="1">
      <c r="A240" s="4" t="s">
        <v>215</v>
      </c>
      <c r="B240" s="8">
        <v>79</v>
      </c>
      <c r="C240" s="5">
        <v>264</v>
      </c>
      <c r="D240" s="5">
        <v>133</v>
      </c>
      <c r="E240" s="5">
        <v>131</v>
      </c>
    </row>
    <row r="241" spans="1:5" ht="21" customHeight="1">
      <c r="A241" s="6" t="s">
        <v>354</v>
      </c>
      <c r="B241" s="9">
        <v>338</v>
      </c>
      <c r="C241" s="7">
        <v>1127</v>
      </c>
      <c r="D241" s="7">
        <v>557</v>
      </c>
      <c r="E241" s="7">
        <v>570</v>
      </c>
    </row>
    <row r="242" spans="1:5" ht="21" customHeight="1">
      <c r="A242" s="4" t="s">
        <v>216</v>
      </c>
      <c r="B242" s="8">
        <v>339</v>
      </c>
      <c r="C242" s="5">
        <v>885</v>
      </c>
      <c r="D242" s="5">
        <v>395</v>
      </c>
      <c r="E242" s="5">
        <v>490</v>
      </c>
    </row>
    <row r="243" spans="1:5" ht="21" customHeight="1">
      <c r="A243" s="4" t="s">
        <v>217</v>
      </c>
      <c r="B243" s="8">
        <v>24</v>
      </c>
      <c r="C243" s="5">
        <v>71</v>
      </c>
      <c r="D243" s="5">
        <v>36</v>
      </c>
      <c r="E243" s="5">
        <v>35</v>
      </c>
    </row>
    <row r="244" spans="1:5" ht="21" customHeight="1">
      <c r="A244" s="4" t="s">
        <v>218</v>
      </c>
      <c r="B244" s="8">
        <v>25</v>
      </c>
      <c r="C244" s="5">
        <v>82</v>
      </c>
      <c r="D244" s="5">
        <v>41</v>
      </c>
      <c r="E244" s="5">
        <v>41</v>
      </c>
    </row>
    <row r="245" spans="1:5" ht="21" customHeight="1">
      <c r="A245" s="4" t="s">
        <v>219</v>
      </c>
      <c r="B245" s="8">
        <v>23</v>
      </c>
      <c r="C245" s="5">
        <v>59</v>
      </c>
      <c r="D245" s="5">
        <v>27</v>
      </c>
      <c r="E245" s="5">
        <v>32</v>
      </c>
    </row>
    <row r="246" spans="1:5" ht="21" customHeight="1">
      <c r="A246" s="4" t="s">
        <v>220</v>
      </c>
      <c r="B246" s="8">
        <v>21</v>
      </c>
      <c r="C246" s="5">
        <v>63</v>
      </c>
      <c r="D246" s="5">
        <v>30</v>
      </c>
      <c r="E246" s="5">
        <v>33</v>
      </c>
    </row>
    <row r="247" spans="1:5" ht="21" customHeight="1">
      <c r="A247" s="4" t="s">
        <v>221</v>
      </c>
      <c r="B247" s="8">
        <v>12</v>
      </c>
      <c r="C247" s="5">
        <v>45</v>
      </c>
      <c r="D247" s="5">
        <v>21</v>
      </c>
      <c r="E247" s="5">
        <v>24</v>
      </c>
    </row>
    <row r="248" spans="1:5" ht="21" customHeight="1">
      <c r="A248" s="4" t="s">
        <v>222</v>
      </c>
      <c r="B248" s="8">
        <v>37</v>
      </c>
      <c r="C248" s="5">
        <v>116</v>
      </c>
      <c r="D248" s="5">
        <v>52</v>
      </c>
      <c r="E248" s="5">
        <v>64</v>
      </c>
    </row>
    <row r="249" spans="1:5" ht="21" customHeight="1">
      <c r="A249" s="4" t="s">
        <v>223</v>
      </c>
      <c r="B249" s="8">
        <v>30</v>
      </c>
      <c r="C249" s="5">
        <v>89</v>
      </c>
      <c r="D249" s="5">
        <v>43</v>
      </c>
      <c r="E249" s="5">
        <v>46</v>
      </c>
    </row>
    <row r="250" spans="1:5" ht="21" customHeight="1">
      <c r="A250" s="6" t="s">
        <v>355</v>
      </c>
      <c r="B250" s="9">
        <v>511</v>
      </c>
      <c r="C250" s="7">
        <v>1410</v>
      </c>
      <c r="D250" s="7">
        <v>645</v>
      </c>
      <c r="E250" s="7">
        <v>765</v>
      </c>
    </row>
    <row r="251" spans="1:5" ht="21" customHeight="1">
      <c r="A251" s="4" t="s">
        <v>224</v>
      </c>
      <c r="B251" s="8">
        <v>321</v>
      </c>
      <c r="C251" s="5">
        <v>830</v>
      </c>
      <c r="D251" s="5">
        <v>420</v>
      </c>
      <c r="E251" s="5">
        <v>410</v>
      </c>
    </row>
    <row r="252" spans="1:5" ht="21" customHeight="1">
      <c r="A252" s="4" t="s">
        <v>225</v>
      </c>
      <c r="B252" s="8">
        <v>257</v>
      </c>
      <c r="C252" s="5">
        <v>392</v>
      </c>
      <c r="D252" s="5">
        <v>172</v>
      </c>
      <c r="E252" s="5">
        <v>220</v>
      </c>
    </row>
    <row r="253" spans="1:5" ht="21" customHeight="1">
      <c r="A253" s="4" t="s">
        <v>226</v>
      </c>
      <c r="B253" s="8">
        <v>29</v>
      </c>
      <c r="C253" s="5">
        <v>108</v>
      </c>
      <c r="D253" s="5">
        <v>56</v>
      </c>
      <c r="E253" s="5">
        <v>52</v>
      </c>
    </row>
    <row r="254" spans="1:5" ht="21" customHeight="1">
      <c r="A254" s="4" t="s">
        <v>227</v>
      </c>
      <c r="B254" s="8">
        <v>20</v>
      </c>
      <c r="C254" s="5">
        <v>87</v>
      </c>
      <c r="D254" s="5">
        <v>42</v>
      </c>
      <c r="E254" s="5">
        <v>45</v>
      </c>
    </row>
    <row r="255" spans="1:5" ht="21" customHeight="1">
      <c r="A255" s="4" t="s">
        <v>228</v>
      </c>
      <c r="B255" s="8">
        <v>15</v>
      </c>
      <c r="C255" s="5">
        <v>40</v>
      </c>
      <c r="D255" s="5">
        <v>22</v>
      </c>
      <c r="E255" s="5">
        <v>18</v>
      </c>
    </row>
    <row r="256" spans="1:5" ht="21" customHeight="1">
      <c r="A256" s="4" t="s">
        <v>229</v>
      </c>
      <c r="B256" s="8">
        <v>190</v>
      </c>
      <c r="C256" s="5">
        <v>292</v>
      </c>
      <c r="D256" s="5">
        <v>110</v>
      </c>
      <c r="E256" s="5">
        <v>182</v>
      </c>
    </row>
    <row r="257" spans="1:5" ht="21" customHeight="1">
      <c r="A257" s="4" t="s">
        <v>230</v>
      </c>
      <c r="B257" s="8">
        <v>335</v>
      </c>
      <c r="C257" s="5">
        <v>958</v>
      </c>
      <c r="D257" s="5">
        <v>450</v>
      </c>
      <c r="E257" s="5">
        <v>508</v>
      </c>
    </row>
    <row r="258" spans="1:5" ht="21" customHeight="1">
      <c r="A258" s="4" t="s">
        <v>231</v>
      </c>
      <c r="B258" s="8">
        <v>410</v>
      </c>
      <c r="C258" s="5">
        <v>1270</v>
      </c>
      <c r="D258" s="5">
        <v>610</v>
      </c>
      <c r="E258" s="5">
        <v>660</v>
      </c>
    </row>
    <row r="259" spans="1:5" ht="21" customHeight="1">
      <c r="A259" s="4" t="s">
        <v>232</v>
      </c>
      <c r="B259" s="8">
        <v>368</v>
      </c>
      <c r="C259" s="5">
        <v>1154</v>
      </c>
      <c r="D259" s="5">
        <v>581</v>
      </c>
      <c r="E259" s="5">
        <v>573</v>
      </c>
    </row>
    <row r="260" spans="1:5" ht="21" customHeight="1">
      <c r="A260" s="4" t="s">
        <v>233</v>
      </c>
      <c r="B260" s="8">
        <v>191</v>
      </c>
      <c r="C260" s="5">
        <v>662</v>
      </c>
      <c r="D260" s="5">
        <v>334</v>
      </c>
      <c r="E260" s="5">
        <v>328</v>
      </c>
    </row>
    <row r="261" spans="1:5" ht="21" customHeight="1">
      <c r="A261" s="4" t="s">
        <v>363</v>
      </c>
      <c r="B261" s="8">
        <v>124</v>
      </c>
      <c r="C261" s="5">
        <v>412</v>
      </c>
      <c r="D261" s="5">
        <v>194</v>
      </c>
      <c r="E261" s="5">
        <v>218</v>
      </c>
    </row>
    <row r="262" spans="1:5" ht="21" customHeight="1">
      <c r="A262" s="6" t="s">
        <v>356</v>
      </c>
      <c r="B262" s="10">
        <v>2260</v>
      </c>
      <c r="C262" s="7">
        <v>6205</v>
      </c>
      <c r="D262" s="7">
        <v>2991</v>
      </c>
      <c r="E262" s="7">
        <v>3214</v>
      </c>
    </row>
    <row r="263" spans="1:5" ht="21" customHeight="1">
      <c r="A263" s="4" t="s">
        <v>234</v>
      </c>
      <c r="B263" s="8">
        <v>14</v>
      </c>
      <c r="C263" s="5">
        <v>34</v>
      </c>
      <c r="D263" s="5">
        <v>18</v>
      </c>
      <c r="E263" s="5">
        <v>16</v>
      </c>
    </row>
    <row r="264" spans="1:5" ht="21" customHeight="1">
      <c r="A264" s="4" t="s">
        <v>235</v>
      </c>
      <c r="B264" s="8">
        <v>2</v>
      </c>
      <c r="C264" s="5">
        <v>4</v>
      </c>
      <c r="D264" s="5">
        <v>2</v>
      </c>
      <c r="E264" s="5">
        <v>2</v>
      </c>
    </row>
    <row r="265" spans="1:5" ht="21" customHeight="1">
      <c r="A265" s="4" t="s">
        <v>236</v>
      </c>
      <c r="B265" s="8">
        <v>46</v>
      </c>
      <c r="C265" s="5">
        <v>132</v>
      </c>
      <c r="D265" s="5">
        <v>60</v>
      </c>
      <c r="E265" s="5">
        <v>72</v>
      </c>
    </row>
    <row r="266" spans="1:5" ht="21" customHeight="1">
      <c r="A266" s="4" t="s">
        <v>237</v>
      </c>
      <c r="B266" s="8">
        <v>0</v>
      </c>
      <c r="C266" s="5">
        <v>0</v>
      </c>
      <c r="D266" s="5">
        <v>0</v>
      </c>
      <c r="E266" s="5">
        <v>0</v>
      </c>
    </row>
    <row r="267" spans="1:5" ht="21" customHeight="1">
      <c r="A267" s="4" t="s">
        <v>238</v>
      </c>
      <c r="B267" s="8">
        <v>16</v>
      </c>
      <c r="C267" s="5">
        <v>50</v>
      </c>
      <c r="D267" s="5">
        <v>21</v>
      </c>
      <c r="E267" s="5">
        <v>29</v>
      </c>
    </row>
    <row r="268" spans="1:5" ht="21" customHeight="1">
      <c r="A268" s="4" t="s">
        <v>239</v>
      </c>
      <c r="B268" s="8">
        <v>0</v>
      </c>
      <c r="C268" s="5">
        <v>0</v>
      </c>
      <c r="D268" s="5">
        <v>0</v>
      </c>
      <c r="E268" s="5">
        <v>0</v>
      </c>
    </row>
    <row r="269" spans="1:5" ht="21" customHeight="1">
      <c r="A269" s="4" t="s">
        <v>240</v>
      </c>
      <c r="B269" s="8">
        <v>192</v>
      </c>
      <c r="C269" s="5">
        <v>587</v>
      </c>
      <c r="D269" s="5">
        <v>267</v>
      </c>
      <c r="E269" s="5">
        <v>320</v>
      </c>
    </row>
    <row r="270" spans="1:5" ht="21" customHeight="1">
      <c r="A270" s="4" t="s">
        <v>241</v>
      </c>
      <c r="B270" s="8">
        <v>215</v>
      </c>
      <c r="C270" s="5">
        <v>469</v>
      </c>
      <c r="D270" s="5">
        <v>202</v>
      </c>
      <c r="E270" s="5">
        <v>267</v>
      </c>
    </row>
    <row r="271" spans="1:5" ht="21" customHeight="1">
      <c r="A271" s="4" t="s">
        <v>242</v>
      </c>
      <c r="B271" s="8">
        <v>69</v>
      </c>
      <c r="C271" s="5">
        <v>219</v>
      </c>
      <c r="D271" s="5">
        <v>102</v>
      </c>
      <c r="E271" s="5">
        <v>117</v>
      </c>
    </row>
    <row r="272" spans="1:5" ht="21" customHeight="1">
      <c r="A272" s="4" t="s">
        <v>243</v>
      </c>
      <c r="B272" s="8">
        <v>182</v>
      </c>
      <c r="C272" s="5">
        <v>569</v>
      </c>
      <c r="D272" s="5">
        <v>260</v>
      </c>
      <c r="E272" s="5">
        <v>309</v>
      </c>
    </row>
    <row r="273" spans="1:5" ht="21" customHeight="1">
      <c r="A273" s="4" t="s">
        <v>244</v>
      </c>
      <c r="B273" s="8">
        <v>46</v>
      </c>
      <c r="C273" s="5">
        <v>123</v>
      </c>
      <c r="D273" s="5">
        <v>62</v>
      </c>
      <c r="E273" s="5">
        <v>61</v>
      </c>
    </row>
    <row r="274" spans="1:5" ht="21" customHeight="1">
      <c r="A274" s="4" t="s">
        <v>245</v>
      </c>
      <c r="B274" s="8">
        <v>164</v>
      </c>
      <c r="C274" s="5">
        <v>504</v>
      </c>
      <c r="D274" s="5">
        <v>240</v>
      </c>
      <c r="E274" s="5">
        <v>264</v>
      </c>
    </row>
    <row r="275" spans="1:5" ht="21" customHeight="1">
      <c r="A275" s="4" t="s">
        <v>246</v>
      </c>
      <c r="B275" s="8">
        <v>173</v>
      </c>
      <c r="C275" s="5">
        <v>505</v>
      </c>
      <c r="D275" s="5">
        <v>236</v>
      </c>
      <c r="E275" s="5">
        <v>269</v>
      </c>
    </row>
    <row r="276" spans="1:5" ht="21" customHeight="1">
      <c r="A276" s="4" t="s">
        <v>247</v>
      </c>
      <c r="B276" s="8">
        <v>73</v>
      </c>
      <c r="C276" s="5">
        <v>225</v>
      </c>
      <c r="D276" s="5">
        <v>116</v>
      </c>
      <c r="E276" s="5">
        <v>109</v>
      </c>
    </row>
    <row r="277" spans="1:5" ht="21" customHeight="1">
      <c r="A277" s="4" t="s">
        <v>248</v>
      </c>
      <c r="B277" s="8">
        <v>160</v>
      </c>
      <c r="C277" s="5">
        <v>512</v>
      </c>
      <c r="D277" s="5">
        <v>257</v>
      </c>
      <c r="E277" s="5">
        <v>255</v>
      </c>
    </row>
    <row r="278" spans="1:5" ht="21" customHeight="1">
      <c r="A278" s="4" t="s">
        <v>249</v>
      </c>
      <c r="B278" s="8">
        <v>314</v>
      </c>
      <c r="C278" s="5">
        <v>908</v>
      </c>
      <c r="D278" s="5">
        <v>444</v>
      </c>
      <c r="E278" s="5">
        <v>464</v>
      </c>
    </row>
    <row r="279" spans="1:5" ht="21" customHeight="1">
      <c r="A279" s="6" t="s">
        <v>357</v>
      </c>
      <c r="B279" s="10">
        <v>1666</v>
      </c>
      <c r="C279" s="7">
        <v>4841</v>
      </c>
      <c r="D279" s="7">
        <v>2287</v>
      </c>
      <c r="E279" s="7">
        <v>2554</v>
      </c>
    </row>
    <row r="280" spans="1:5" ht="21" customHeight="1">
      <c r="A280" s="4" t="s">
        <v>251</v>
      </c>
      <c r="B280" s="8">
        <v>365</v>
      </c>
      <c r="C280" s="5">
        <v>744</v>
      </c>
      <c r="D280" s="5">
        <v>390</v>
      </c>
      <c r="E280" s="5">
        <v>354</v>
      </c>
    </row>
    <row r="281" spans="1:5" ht="21" customHeight="1">
      <c r="A281" s="4" t="s">
        <v>252</v>
      </c>
      <c r="B281" s="8">
        <v>2</v>
      </c>
      <c r="C281" s="5">
        <v>2</v>
      </c>
      <c r="D281" s="5">
        <v>1</v>
      </c>
      <c r="E281" s="5">
        <v>1</v>
      </c>
    </row>
    <row r="282" spans="1:5" ht="21" customHeight="1">
      <c r="A282" s="4" t="s">
        <v>253</v>
      </c>
      <c r="B282" s="8">
        <v>4</v>
      </c>
      <c r="C282" s="5">
        <v>4</v>
      </c>
      <c r="D282" s="5">
        <v>4</v>
      </c>
      <c r="E282" s="5">
        <v>0</v>
      </c>
    </row>
    <row r="283" spans="1:5" ht="21" customHeight="1">
      <c r="A283" s="4" t="s">
        <v>254</v>
      </c>
      <c r="B283" s="8">
        <v>4</v>
      </c>
      <c r="C283" s="5">
        <v>14</v>
      </c>
      <c r="D283" s="5">
        <v>7</v>
      </c>
      <c r="E283" s="5">
        <v>7</v>
      </c>
    </row>
    <row r="284" spans="1:5" ht="21" customHeight="1">
      <c r="A284" s="4" t="s">
        <v>255</v>
      </c>
      <c r="B284" s="8">
        <v>115</v>
      </c>
      <c r="C284" s="5">
        <v>300</v>
      </c>
      <c r="D284" s="5">
        <v>151</v>
      </c>
      <c r="E284" s="5">
        <v>149</v>
      </c>
    </row>
    <row r="285" spans="1:5" ht="21" customHeight="1">
      <c r="A285" s="4" t="s">
        <v>260</v>
      </c>
      <c r="B285" s="8">
        <v>422</v>
      </c>
      <c r="C285" s="5">
        <v>961</v>
      </c>
      <c r="D285" s="5">
        <v>504</v>
      </c>
      <c r="E285" s="5">
        <v>457</v>
      </c>
    </row>
    <row r="286" spans="1:5" ht="21" customHeight="1">
      <c r="A286" s="4" t="s">
        <v>261</v>
      </c>
      <c r="B286" s="8">
        <v>386</v>
      </c>
      <c r="C286" s="5">
        <v>1016</v>
      </c>
      <c r="D286" s="5">
        <v>516</v>
      </c>
      <c r="E286" s="5">
        <v>500</v>
      </c>
    </row>
    <row r="287" spans="1:5" ht="21" customHeight="1">
      <c r="A287" s="4" t="s">
        <v>262</v>
      </c>
      <c r="B287" s="8">
        <v>569</v>
      </c>
      <c r="C287" s="5">
        <v>1548</v>
      </c>
      <c r="D287" s="5">
        <v>788</v>
      </c>
      <c r="E287" s="5">
        <v>760</v>
      </c>
    </row>
    <row r="288" spans="1:5" ht="21" customHeight="1">
      <c r="A288" s="4" t="s">
        <v>265</v>
      </c>
      <c r="B288" s="8">
        <v>333</v>
      </c>
      <c r="C288" s="5">
        <v>694</v>
      </c>
      <c r="D288" s="5">
        <v>355</v>
      </c>
      <c r="E288" s="5">
        <v>339</v>
      </c>
    </row>
    <row r="289" spans="1:5" ht="21" customHeight="1">
      <c r="A289" s="4" t="s">
        <v>270</v>
      </c>
      <c r="B289" s="8">
        <v>401</v>
      </c>
      <c r="C289" s="5">
        <v>986</v>
      </c>
      <c r="D289" s="5">
        <v>504</v>
      </c>
      <c r="E289" s="5">
        <v>482</v>
      </c>
    </row>
    <row r="290" spans="1:5" ht="21" customHeight="1">
      <c r="A290" s="6" t="s">
        <v>358</v>
      </c>
      <c r="B290" s="10">
        <f>SUM(B280:B289)</f>
        <v>2601</v>
      </c>
      <c r="C290" s="10">
        <f>SUM(C280:C289)</f>
        <v>6269</v>
      </c>
      <c r="D290" s="10">
        <f>SUM(D280:D289)</f>
        <v>3220</v>
      </c>
      <c r="E290" s="10">
        <f>SUM(E280:E289)</f>
        <v>3049</v>
      </c>
    </row>
    <row r="291" spans="1:5" ht="21" customHeight="1">
      <c r="A291" s="4" t="s">
        <v>250</v>
      </c>
      <c r="B291" s="8">
        <v>0</v>
      </c>
      <c r="C291" s="5">
        <v>0</v>
      </c>
      <c r="D291" s="5">
        <v>0</v>
      </c>
      <c r="E291" s="5">
        <v>0</v>
      </c>
    </row>
    <row r="292" spans="1:5" ht="21" customHeight="1">
      <c r="A292" s="4" t="s">
        <v>256</v>
      </c>
      <c r="B292" s="8">
        <v>470</v>
      </c>
      <c r="C292" s="5">
        <v>759</v>
      </c>
      <c r="D292" s="5">
        <v>442</v>
      </c>
      <c r="E292" s="5">
        <v>317</v>
      </c>
    </row>
    <row r="293" spans="1:5" ht="21" customHeight="1">
      <c r="A293" s="4" t="s">
        <v>257</v>
      </c>
      <c r="B293" s="8">
        <v>155</v>
      </c>
      <c r="C293" s="5">
        <v>489</v>
      </c>
      <c r="D293" s="5">
        <v>250</v>
      </c>
      <c r="E293" s="5">
        <v>239</v>
      </c>
    </row>
    <row r="294" spans="1:5" ht="21" customHeight="1">
      <c r="A294" s="4" t="s">
        <v>258</v>
      </c>
      <c r="B294" s="8">
        <v>166</v>
      </c>
      <c r="C294" s="5">
        <v>436</v>
      </c>
      <c r="D294" s="5">
        <v>224</v>
      </c>
      <c r="E294" s="5">
        <v>212</v>
      </c>
    </row>
    <row r="295" spans="1:5" ht="21" customHeight="1">
      <c r="A295" s="4" t="s">
        <v>259</v>
      </c>
      <c r="B295" s="8">
        <v>34</v>
      </c>
      <c r="C295" s="5">
        <v>63</v>
      </c>
      <c r="D295" s="5">
        <v>39</v>
      </c>
      <c r="E295" s="5">
        <v>24</v>
      </c>
    </row>
    <row r="296" spans="1:5" ht="21" customHeight="1">
      <c r="A296" s="4" t="s">
        <v>263</v>
      </c>
      <c r="B296" s="8">
        <v>49</v>
      </c>
      <c r="C296" s="5">
        <v>51</v>
      </c>
      <c r="D296" s="5">
        <v>44</v>
      </c>
      <c r="E296" s="5">
        <v>7</v>
      </c>
    </row>
    <row r="297" spans="1:5" ht="21" customHeight="1">
      <c r="A297" s="4" t="s">
        <v>264</v>
      </c>
      <c r="B297" s="8">
        <v>495</v>
      </c>
      <c r="C297" s="5">
        <v>857</v>
      </c>
      <c r="D297" s="5">
        <v>504</v>
      </c>
      <c r="E297" s="5">
        <v>353</v>
      </c>
    </row>
    <row r="298" spans="1:5" ht="21" customHeight="1">
      <c r="A298" s="4" t="s">
        <v>266</v>
      </c>
      <c r="B298" s="8">
        <v>495</v>
      </c>
      <c r="C298" s="5">
        <v>924</v>
      </c>
      <c r="D298" s="5">
        <v>511</v>
      </c>
      <c r="E298" s="5">
        <v>413</v>
      </c>
    </row>
    <row r="299" spans="1:5" ht="21" customHeight="1">
      <c r="A299" s="4" t="s">
        <v>267</v>
      </c>
      <c r="B299" s="8">
        <v>494</v>
      </c>
      <c r="C299" s="5">
        <v>1017</v>
      </c>
      <c r="D299" s="5">
        <v>548</v>
      </c>
      <c r="E299" s="5">
        <v>469</v>
      </c>
    </row>
    <row r="300" spans="1:5" ht="21" customHeight="1">
      <c r="A300" s="4" t="s">
        <v>268</v>
      </c>
      <c r="B300" s="8">
        <v>438</v>
      </c>
      <c r="C300" s="5">
        <v>1107</v>
      </c>
      <c r="D300" s="5">
        <v>576</v>
      </c>
      <c r="E300" s="5">
        <v>531</v>
      </c>
    </row>
    <row r="301" spans="1:5" ht="21" customHeight="1">
      <c r="A301" s="4" t="s">
        <v>269</v>
      </c>
      <c r="B301" s="8">
        <v>266</v>
      </c>
      <c r="C301" s="5">
        <v>668</v>
      </c>
      <c r="D301" s="5">
        <v>329</v>
      </c>
      <c r="E301" s="5">
        <v>339</v>
      </c>
    </row>
    <row r="302" spans="1:5" ht="21" customHeight="1">
      <c r="A302" s="6" t="s">
        <v>373</v>
      </c>
      <c r="B302" s="10">
        <f>SUM(B291:B301)</f>
        <v>3062</v>
      </c>
      <c r="C302" s="10">
        <f>SUM(C291:C301)</f>
        <v>6371</v>
      </c>
      <c r="D302" s="10">
        <f>SUM(D291:D301)</f>
        <v>3467</v>
      </c>
      <c r="E302" s="10">
        <f>SUM(E291:E301)</f>
        <v>2904</v>
      </c>
    </row>
    <row r="303" spans="1:5" ht="21" customHeight="1">
      <c r="A303" s="4" t="s">
        <v>271</v>
      </c>
      <c r="B303" s="8">
        <v>331</v>
      </c>
      <c r="C303" s="5">
        <v>842</v>
      </c>
      <c r="D303" s="5">
        <v>389</v>
      </c>
      <c r="E303" s="5">
        <v>453</v>
      </c>
    </row>
    <row r="304" spans="1:5" ht="21" customHeight="1">
      <c r="A304" s="4" t="s">
        <v>272</v>
      </c>
      <c r="B304" s="8">
        <v>360</v>
      </c>
      <c r="C304" s="5">
        <v>999</v>
      </c>
      <c r="D304" s="5">
        <v>507</v>
      </c>
      <c r="E304" s="5">
        <v>492</v>
      </c>
    </row>
    <row r="305" spans="1:5" ht="21" customHeight="1">
      <c r="A305" s="4" t="s">
        <v>273</v>
      </c>
      <c r="B305" s="8">
        <v>0</v>
      </c>
      <c r="C305" s="5">
        <v>0</v>
      </c>
      <c r="D305" s="5">
        <v>0</v>
      </c>
      <c r="E305" s="5">
        <v>0</v>
      </c>
    </row>
    <row r="306" spans="1:5" ht="21" customHeight="1">
      <c r="A306" s="4" t="s">
        <v>274</v>
      </c>
      <c r="B306" s="8">
        <v>84</v>
      </c>
      <c r="C306" s="5">
        <v>187</v>
      </c>
      <c r="D306" s="5">
        <v>98</v>
      </c>
      <c r="E306" s="5">
        <v>89</v>
      </c>
    </row>
    <row r="307" spans="1:5" ht="21" customHeight="1">
      <c r="A307" s="4" t="s">
        <v>275</v>
      </c>
      <c r="B307" s="8">
        <v>342</v>
      </c>
      <c r="C307" s="5">
        <v>932</v>
      </c>
      <c r="D307" s="5">
        <v>459</v>
      </c>
      <c r="E307" s="5">
        <v>473</v>
      </c>
    </row>
    <row r="308" spans="1:5" ht="21" customHeight="1">
      <c r="A308" s="4" t="s">
        <v>276</v>
      </c>
      <c r="B308" s="8">
        <v>95</v>
      </c>
      <c r="C308" s="5">
        <v>204</v>
      </c>
      <c r="D308" s="5">
        <v>112</v>
      </c>
      <c r="E308" s="5">
        <v>92</v>
      </c>
    </row>
    <row r="309" spans="1:5" ht="21" customHeight="1">
      <c r="A309" s="4" t="s">
        <v>277</v>
      </c>
      <c r="B309" s="8">
        <v>56</v>
      </c>
      <c r="C309" s="5">
        <v>227</v>
      </c>
      <c r="D309" s="5">
        <v>116</v>
      </c>
      <c r="E309" s="5">
        <v>111</v>
      </c>
    </row>
    <row r="310" spans="1:5" ht="21" customHeight="1">
      <c r="A310" s="4" t="s">
        <v>278</v>
      </c>
      <c r="B310" s="8">
        <v>0</v>
      </c>
      <c r="C310" s="5">
        <v>0</v>
      </c>
      <c r="D310" s="5">
        <v>0</v>
      </c>
      <c r="E310" s="5">
        <v>0</v>
      </c>
    </row>
    <row r="311" spans="1:5" ht="21" customHeight="1">
      <c r="A311" s="4" t="s">
        <v>279</v>
      </c>
      <c r="B311" s="8">
        <v>7</v>
      </c>
      <c r="C311" s="5">
        <v>8</v>
      </c>
      <c r="D311" s="5">
        <v>7</v>
      </c>
      <c r="E311" s="5">
        <v>1</v>
      </c>
    </row>
    <row r="312" spans="1:5" ht="21" customHeight="1">
      <c r="A312" s="4" t="s">
        <v>280</v>
      </c>
      <c r="B312" s="8">
        <v>0</v>
      </c>
      <c r="C312" s="5">
        <v>0</v>
      </c>
      <c r="D312" s="5">
        <v>0</v>
      </c>
      <c r="E312" s="5">
        <v>0</v>
      </c>
    </row>
    <row r="313" spans="1:5" ht="21" customHeight="1">
      <c r="A313" s="4" t="s">
        <v>281</v>
      </c>
      <c r="B313" s="8">
        <v>2</v>
      </c>
      <c r="C313" s="5">
        <v>3</v>
      </c>
      <c r="D313" s="5">
        <v>2</v>
      </c>
      <c r="E313" s="5">
        <v>1</v>
      </c>
    </row>
    <row r="314" spans="1:5" ht="21" customHeight="1">
      <c r="A314" s="4" t="s">
        <v>282</v>
      </c>
      <c r="B314" s="8">
        <v>274</v>
      </c>
      <c r="C314" s="5">
        <v>746</v>
      </c>
      <c r="D314" s="5">
        <v>375</v>
      </c>
      <c r="E314" s="5">
        <v>371</v>
      </c>
    </row>
    <row r="315" spans="1:5" ht="21" customHeight="1">
      <c r="A315" s="4" t="s">
        <v>283</v>
      </c>
      <c r="B315" s="8">
        <v>123</v>
      </c>
      <c r="C315" s="5">
        <v>293</v>
      </c>
      <c r="D315" s="5">
        <v>150</v>
      </c>
      <c r="E315" s="5">
        <v>143</v>
      </c>
    </row>
    <row r="316" spans="1:5" ht="21" customHeight="1">
      <c r="A316" s="4" t="s">
        <v>284</v>
      </c>
      <c r="B316" s="8">
        <v>104</v>
      </c>
      <c r="C316" s="5">
        <v>245</v>
      </c>
      <c r="D316" s="5">
        <v>122</v>
      </c>
      <c r="E316" s="5">
        <v>123</v>
      </c>
    </row>
    <row r="317" spans="1:5" ht="21" customHeight="1">
      <c r="A317" s="4" t="s">
        <v>285</v>
      </c>
      <c r="B317" s="8">
        <v>200</v>
      </c>
      <c r="C317" s="5">
        <v>515</v>
      </c>
      <c r="D317" s="5">
        <v>264</v>
      </c>
      <c r="E317" s="5">
        <v>251</v>
      </c>
    </row>
    <row r="318" spans="1:5" ht="21" customHeight="1">
      <c r="A318" s="4" t="s">
        <v>286</v>
      </c>
      <c r="B318" s="8">
        <v>183</v>
      </c>
      <c r="C318" s="5">
        <v>464</v>
      </c>
      <c r="D318" s="5">
        <v>238</v>
      </c>
      <c r="E318" s="5">
        <v>226</v>
      </c>
    </row>
    <row r="319" spans="1:5" ht="21" customHeight="1">
      <c r="A319" s="4" t="s">
        <v>287</v>
      </c>
      <c r="B319" s="8">
        <v>274</v>
      </c>
      <c r="C319" s="5">
        <v>806</v>
      </c>
      <c r="D319" s="5">
        <v>395</v>
      </c>
      <c r="E319" s="5">
        <v>411</v>
      </c>
    </row>
    <row r="320" spans="1:5" ht="21" customHeight="1">
      <c r="A320" s="6" t="s">
        <v>359</v>
      </c>
      <c r="B320" s="10">
        <v>2435</v>
      </c>
      <c r="C320" s="7">
        <v>6471</v>
      </c>
      <c r="D320" s="7">
        <v>3234</v>
      </c>
      <c r="E320" s="7">
        <v>3237</v>
      </c>
    </row>
    <row r="321" spans="1:5" ht="21" customHeight="1">
      <c r="A321" s="4" t="s">
        <v>288</v>
      </c>
      <c r="B321" s="8">
        <v>269</v>
      </c>
      <c r="C321" s="5">
        <v>586</v>
      </c>
      <c r="D321" s="5">
        <v>255</v>
      </c>
      <c r="E321" s="5">
        <v>331</v>
      </c>
    </row>
    <row r="322" spans="1:5" ht="21" customHeight="1">
      <c r="A322" s="4" t="s">
        <v>289</v>
      </c>
      <c r="B322" s="8">
        <v>138</v>
      </c>
      <c r="C322" s="5">
        <v>479</v>
      </c>
      <c r="D322" s="5">
        <v>235</v>
      </c>
      <c r="E322" s="5">
        <v>244</v>
      </c>
    </row>
    <row r="323" spans="1:5" ht="21" customHeight="1">
      <c r="A323" s="4" t="s">
        <v>290</v>
      </c>
      <c r="B323" s="8">
        <v>226</v>
      </c>
      <c r="C323" s="5">
        <v>606</v>
      </c>
      <c r="D323" s="5">
        <v>288</v>
      </c>
      <c r="E323" s="5">
        <v>318</v>
      </c>
    </row>
    <row r="324" spans="1:5" ht="21" customHeight="1">
      <c r="A324" s="4" t="s">
        <v>291</v>
      </c>
      <c r="B324" s="8">
        <v>272</v>
      </c>
      <c r="C324" s="5">
        <v>779</v>
      </c>
      <c r="D324" s="5">
        <v>365</v>
      </c>
      <c r="E324" s="5">
        <v>414</v>
      </c>
    </row>
    <row r="325" spans="1:5" ht="21" customHeight="1">
      <c r="A325" s="4" t="s">
        <v>292</v>
      </c>
      <c r="B325" s="8">
        <v>289</v>
      </c>
      <c r="C325" s="5">
        <v>756</v>
      </c>
      <c r="D325" s="5">
        <v>358</v>
      </c>
      <c r="E325" s="5">
        <v>398</v>
      </c>
    </row>
    <row r="326" spans="1:5" ht="21" customHeight="1">
      <c r="A326" s="4" t="s">
        <v>293</v>
      </c>
      <c r="B326" s="8">
        <v>211</v>
      </c>
      <c r="C326" s="5">
        <v>577</v>
      </c>
      <c r="D326" s="5">
        <v>279</v>
      </c>
      <c r="E326" s="5">
        <v>298</v>
      </c>
    </row>
    <row r="327" spans="1:5" ht="21" customHeight="1">
      <c r="A327" s="4" t="s">
        <v>294</v>
      </c>
      <c r="B327" s="8">
        <v>260</v>
      </c>
      <c r="C327" s="5">
        <v>694</v>
      </c>
      <c r="D327" s="5">
        <v>340</v>
      </c>
      <c r="E327" s="5">
        <v>354</v>
      </c>
    </row>
    <row r="328" spans="1:5" ht="21" customHeight="1">
      <c r="A328" s="4" t="s">
        <v>295</v>
      </c>
      <c r="B328" s="8">
        <v>81</v>
      </c>
      <c r="C328" s="5">
        <v>276</v>
      </c>
      <c r="D328" s="5">
        <v>134</v>
      </c>
      <c r="E328" s="5">
        <v>142</v>
      </c>
    </row>
    <row r="329" spans="1:5" ht="21" customHeight="1">
      <c r="A329" s="4" t="s">
        <v>296</v>
      </c>
      <c r="B329" s="8">
        <v>105</v>
      </c>
      <c r="C329" s="5">
        <v>316</v>
      </c>
      <c r="D329" s="5">
        <v>152</v>
      </c>
      <c r="E329" s="5">
        <v>164</v>
      </c>
    </row>
    <row r="330" spans="1:5" ht="21" customHeight="1">
      <c r="A330" s="4" t="s">
        <v>297</v>
      </c>
      <c r="B330" s="8">
        <v>358</v>
      </c>
      <c r="C330" s="5">
        <v>1084</v>
      </c>
      <c r="D330" s="5">
        <v>520</v>
      </c>
      <c r="E330" s="5">
        <v>564</v>
      </c>
    </row>
    <row r="331" spans="1:5" ht="21" customHeight="1">
      <c r="A331" s="6" t="s">
        <v>360</v>
      </c>
      <c r="B331" s="10">
        <v>2209</v>
      </c>
      <c r="C331" s="7">
        <v>6153</v>
      </c>
      <c r="D331" s="7">
        <v>2926</v>
      </c>
      <c r="E331" s="7">
        <v>3227</v>
      </c>
    </row>
    <row r="332" spans="1:5" ht="21" customHeight="1">
      <c r="A332" s="4" t="s">
        <v>298</v>
      </c>
      <c r="B332" s="8">
        <v>59</v>
      </c>
      <c r="C332" s="5">
        <v>206</v>
      </c>
      <c r="D332" s="5">
        <v>101</v>
      </c>
      <c r="E332" s="5">
        <v>105</v>
      </c>
    </row>
    <row r="333" spans="1:5" ht="21" customHeight="1">
      <c r="A333" s="4" t="s">
        <v>299</v>
      </c>
      <c r="B333" s="8">
        <v>39</v>
      </c>
      <c r="C333" s="5">
        <v>152</v>
      </c>
      <c r="D333" s="5">
        <v>71</v>
      </c>
      <c r="E333" s="5">
        <v>81</v>
      </c>
    </row>
    <row r="334" spans="1:5" ht="21" customHeight="1">
      <c r="A334" s="4" t="s">
        <v>300</v>
      </c>
      <c r="B334" s="8">
        <v>25</v>
      </c>
      <c r="C334" s="5">
        <v>102</v>
      </c>
      <c r="D334" s="5">
        <v>48</v>
      </c>
      <c r="E334" s="5">
        <v>54</v>
      </c>
    </row>
    <row r="335" spans="1:5" ht="21" customHeight="1">
      <c r="A335" s="4" t="s">
        <v>301</v>
      </c>
      <c r="B335" s="8">
        <v>63</v>
      </c>
      <c r="C335" s="5">
        <v>229</v>
      </c>
      <c r="D335" s="5">
        <v>112</v>
      </c>
      <c r="E335" s="5">
        <v>117</v>
      </c>
    </row>
    <row r="336" spans="1:5" ht="21" customHeight="1">
      <c r="A336" s="4" t="s">
        <v>302</v>
      </c>
      <c r="B336" s="8">
        <v>32</v>
      </c>
      <c r="C336" s="5">
        <v>129</v>
      </c>
      <c r="D336" s="5">
        <v>64</v>
      </c>
      <c r="E336" s="5">
        <v>65</v>
      </c>
    </row>
    <row r="337" spans="1:5" ht="21" customHeight="1">
      <c r="A337" s="4" t="s">
        <v>303</v>
      </c>
      <c r="B337" s="8">
        <v>39</v>
      </c>
      <c r="C337" s="5">
        <v>139</v>
      </c>
      <c r="D337" s="5">
        <v>73</v>
      </c>
      <c r="E337" s="5">
        <v>66</v>
      </c>
    </row>
    <row r="338" spans="1:5" ht="21" customHeight="1">
      <c r="A338" s="4" t="s">
        <v>304</v>
      </c>
      <c r="B338" s="8">
        <v>54</v>
      </c>
      <c r="C338" s="5">
        <v>204</v>
      </c>
      <c r="D338" s="5">
        <v>104</v>
      </c>
      <c r="E338" s="5">
        <v>100</v>
      </c>
    </row>
    <row r="339" spans="1:5" ht="21" customHeight="1">
      <c r="A339" s="6" t="s">
        <v>361</v>
      </c>
      <c r="B339" s="9">
        <v>311</v>
      </c>
      <c r="C339" s="7">
        <v>1161</v>
      </c>
      <c r="D339" s="7">
        <v>573</v>
      </c>
      <c r="E339" s="7">
        <v>588</v>
      </c>
    </row>
    <row r="340" spans="1:5" ht="21" customHeight="1">
      <c r="A340" s="4" t="s">
        <v>305</v>
      </c>
      <c r="B340" s="8">
        <v>191</v>
      </c>
      <c r="C340" s="5">
        <v>561</v>
      </c>
      <c r="D340" s="5">
        <v>283</v>
      </c>
      <c r="E340" s="5">
        <v>278</v>
      </c>
    </row>
    <row r="341" spans="1:5" ht="21" customHeight="1">
      <c r="A341" s="4" t="s">
        <v>306</v>
      </c>
      <c r="B341" s="8">
        <v>178</v>
      </c>
      <c r="C341" s="5">
        <v>524</v>
      </c>
      <c r="D341" s="5">
        <v>246</v>
      </c>
      <c r="E341" s="5">
        <v>278</v>
      </c>
    </row>
    <row r="342" spans="1:5" ht="21" customHeight="1">
      <c r="A342" s="4" t="s">
        <v>307</v>
      </c>
      <c r="B342" s="8">
        <v>318</v>
      </c>
      <c r="C342" s="5">
        <v>910</v>
      </c>
      <c r="D342" s="5">
        <v>436</v>
      </c>
      <c r="E342" s="5">
        <v>474</v>
      </c>
    </row>
    <row r="343" spans="1:5" ht="21" customHeight="1">
      <c r="A343" s="4" t="s">
        <v>308</v>
      </c>
      <c r="B343" s="8">
        <v>99</v>
      </c>
      <c r="C343" s="5">
        <v>309</v>
      </c>
      <c r="D343" s="5">
        <v>145</v>
      </c>
      <c r="E343" s="5">
        <v>164</v>
      </c>
    </row>
    <row r="344" spans="1:5" ht="21" customHeight="1">
      <c r="A344" s="4" t="s">
        <v>309</v>
      </c>
      <c r="B344" s="8">
        <v>343</v>
      </c>
      <c r="C344" s="5">
        <v>966</v>
      </c>
      <c r="D344" s="5">
        <v>486</v>
      </c>
      <c r="E344" s="5">
        <v>480</v>
      </c>
    </row>
    <row r="345" spans="1:5" ht="21" customHeight="1">
      <c r="A345" s="4" t="s">
        <v>310</v>
      </c>
      <c r="B345" s="8">
        <v>22</v>
      </c>
      <c r="C345" s="5">
        <v>61</v>
      </c>
      <c r="D345" s="5">
        <v>27</v>
      </c>
      <c r="E345" s="5">
        <v>34</v>
      </c>
    </row>
    <row r="346" spans="1:5" ht="21" customHeight="1">
      <c r="A346" s="4" t="s">
        <v>311</v>
      </c>
      <c r="B346" s="8">
        <v>31</v>
      </c>
      <c r="C346" s="5">
        <v>97</v>
      </c>
      <c r="D346" s="5">
        <v>51</v>
      </c>
      <c r="E346" s="5">
        <v>46</v>
      </c>
    </row>
    <row r="347" spans="1:5" ht="21" customHeight="1">
      <c r="A347" s="4" t="s">
        <v>312</v>
      </c>
      <c r="B347" s="8">
        <v>26</v>
      </c>
      <c r="C347" s="5">
        <v>91</v>
      </c>
      <c r="D347" s="5">
        <v>44</v>
      </c>
      <c r="E347" s="5">
        <v>47</v>
      </c>
    </row>
    <row r="348" spans="1:5" ht="21" customHeight="1">
      <c r="A348" s="4" t="s">
        <v>313</v>
      </c>
      <c r="B348" s="8">
        <v>39</v>
      </c>
      <c r="C348" s="5">
        <v>130</v>
      </c>
      <c r="D348" s="5">
        <v>60</v>
      </c>
      <c r="E348" s="5">
        <v>70</v>
      </c>
    </row>
    <row r="349" spans="1:5" ht="21" customHeight="1">
      <c r="A349" s="4" t="s">
        <v>314</v>
      </c>
      <c r="B349" s="8">
        <v>59</v>
      </c>
      <c r="C349" s="5">
        <v>214</v>
      </c>
      <c r="D349" s="5">
        <v>93</v>
      </c>
      <c r="E349" s="5">
        <v>121</v>
      </c>
    </row>
    <row r="350" spans="1:5" ht="21" customHeight="1">
      <c r="A350" s="4" t="s">
        <v>315</v>
      </c>
      <c r="B350" s="8">
        <v>24</v>
      </c>
      <c r="C350" s="5">
        <v>95</v>
      </c>
      <c r="D350" s="5">
        <v>43</v>
      </c>
      <c r="E350" s="5">
        <v>52</v>
      </c>
    </row>
    <row r="351" spans="1:5" ht="21" customHeight="1">
      <c r="A351" s="6" t="s">
        <v>362</v>
      </c>
      <c r="B351" s="10">
        <f>SUM(B340:B350)</f>
        <v>1330</v>
      </c>
      <c r="C351" s="10">
        <f>SUM(C340:C350)</f>
        <v>3958</v>
      </c>
      <c r="D351" s="10">
        <f>SUM(D340:D350)</f>
        <v>1914</v>
      </c>
      <c r="E351" s="10">
        <f>SUM(E340:E350)</f>
        <v>2044</v>
      </c>
    </row>
    <row r="352" spans="1:5" ht="21" customHeight="1">
      <c r="A352" s="4" t="s">
        <v>316</v>
      </c>
      <c r="B352" s="8">
        <v>15</v>
      </c>
      <c r="C352" s="5">
        <v>22</v>
      </c>
      <c r="D352" s="5">
        <v>11</v>
      </c>
      <c r="E352" s="5">
        <v>11</v>
      </c>
    </row>
    <row r="353" spans="1:5" ht="21" customHeight="1">
      <c r="A353" s="4" t="s">
        <v>317</v>
      </c>
      <c r="B353" s="8">
        <v>157</v>
      </c>
      <c r="C353" s="5">
        <v>520</v>
      </c>
      <c r="D353" s="5">
        <v>252</v>
      </c>
      <c r="E353" s="5">
        <v>268</v>
      </c>
    </row>
    <row r="354" spans="1:5" ht="21" customHeight="1">
      <c r="A354" s="4" t="s">
        <v>318</v>
      </c>
      <c r="B354" s="8">
        <v>248</v>
      </c>
      <c r="C354" s="5">
        <v>839</v>
      </c>
      <c r="D354" s="5">
        <v>410</v>
      </c>
      <c r="E354" s="5">
        <v>429</v>
      </c>
    </row>
    <row r="355" spans="1:5" ht="21" customHeight="1">
      <c r="A355" s="4" t="s">
        <v>319</v>
      </c>
      <c r="B355" s="8">
        <v>92</v>
      </c>
      <c r="C355" s="5">
        <v>101</v>
      </c>
      <c r="D355" s="5">
        <v>31</v>
      </c>
      <c r="E355" s="5">
        <v>70</v>
      </c>
    </row>
    <row r="356" spans="1:5" ht="21" customHeight="1">
      <c r="A356" s="4" t="s">
        <v>320</v>
      </c>
      <c r="B356" s="8">
        <v>137</v>
      </c>
      <c r="C356" s="5">
        <v>460</v>
      </c>
      <c r="D356" s="5">
        <v>223</v>
      </c>
      <c r="E356" s="5">
        <v>237</v>
      </c>
    </row>
    <row r="357" spans="1:5" ht="21" customHeight="1">
      <c r="A357" s="4" t="s">
        <v>321</v>
      </c>
      <c r="B357" s="8">
        <v>243</v>
      </c>
      <c r="C357" s="5">
        <v>776</v>
      </c>
      <c r="D357" s="5">
        <v>377</v>
      </c>
      <c r="E357" s="5">
        <v>399</v>
      </c>
    </row>
    <row r="358" spans="1:5" ht="21" customHeight="1">
      <c r="A358" s="4" t="s">
        <v>322</v>
      </c>
      <c r="B358" s="8">
        <v>1</v>
      </c>
      <c r="C358" s="5">
        <v>1</v>
      </c>
      <c r="D358" s="5">
        <v>1</v>
      </c>
      <c r="E358" s="5">
        <v>0</v>
      </c>
    </row>
    <row r="359" spans="1:5" ht="21" customHeight="1">
      <c r="A359" s="4" t="s">
        <v>323</v>
      </c>
      <c r="B359" s="8">
        <v>0</v>
      </c>
      <c r="C359" s="5">
        <v>0</v>
      </c>
      <c r="D359" s="5">
        <v>0</v>
      </c>
      <c r="E359" s="5">
        <v>0</v>
      </c>
    </row>
    <row r="360" spans="1:5" ht="21" customHeight="1">
      <c r="A360" s="4" t="s">
        <v>324</v>
      </c>
      <c r="B360" s="8">
        <v>136</v>
      </c>
      <c r="C360" s="5">
        <v>468</v>
      </c>
      <c r="D360" s="5">
        <v>232</v>
      </c>
      <c r="E360" s="5">
        <v>236</v>
      </c>
    </row>
    <row r="361" spans="1:5" ht="21" customHeight="1">
      <c r="A361" s="4" t="s">
        <v>325</v>
      </c>
      <c r="B361" s="8">
        <v>169</v>
      </c>
      <c r="C361" s="5">
        <v>600</v>
      </c>
      <c r="D361" s="5">
        <v>287</v>
      </c>
      <c r="E361" s="5">
        <v>313</v>
      </c>
    </row>
    <row r="362" spans="1:5" ht="21" customHeight="1">
      <c r="A362" s="4" t="s">
        <v>326</v>
      </c>
      <c r="B362" s="8">
        <v>252</v>
      </c>
      <c r="C362" s="5">
        <v>907</v>
      </c>
      <c r="D362" s="5">
        <v>445</v>
      </c>
      <c r="E362" s="5">
        <v>462</v>
      </c>
    </row>
    <row r="363" spans="1:5" ht="21" customHeight="1">
      <c r="A363" s="4" t="s">
        <v>327</v>
      </c>
      <c r="B363" s="8">
        <v>0</v>
      </c>
      <c r="C363" s="5">
        <v>0</v>
      </c>
      <c r="D363" s="5">
        <v>0</v>
      </c>
      <c r="E363" s="5">
        <v>0</v>
      </c>
    </row>
    <row r="364" spans="1:5" ht="21" customHeight="1">
      <c r="A364" s="4" t="s">
        <v>328</v>
      </c>
      <c r="B364" s="8">
        <v>17</v>
      </c>
      <c r="C364" s="5">
        <v>25</v>
      </c>
      <c r="D364" s="5">
        <v>17</v>
      </c>
      <c r="E364" s="5">
        <v>8</v>
      </c>
    </row>
    <row r="365" spans="1:5" ht="21" customHeight="1">
      <c r="A365" s="6" t="s">
        <v>368</v>
      </c>
      <c r="B365" s="10">
        <f>SUM(B352:B364)</f>
        <v>1467</v>
      </c>
      <c r="C365" s="10">
        <f>SUM(C352:C364)</f>
        <v>4719</v>
      </c>
      <c r="D365" s="10">
        <f>SUM(D352:D364)</f>
        <v>2286</v>
      </c>
      <c r="E365" s="10">
        <f>SUM(E352:E364)</f>
        <v>2433</v>
      </c>
    </row>
    <row r="366" spans="1:5" ht="21" customHeight="1">
      <c r="A366" s="4" t="s">
        <v>329</v>
      </c>
      <c r="B366" s="12">
        <v>57129</v>
      </c>
      <c r="C366" s="5">
        <v>150242</v>
      </c>
      <c r="D366" s="5">
        <v>72744</v>
      </c>
      <c r="E366" s="5">
        <v>77498</v>
      </c>
    </row>
  </sheetData>
  <mergeCells count="3">
    <mergeCell ref="A3:A4"/>
    <mergeCell ref="B3:B4"/>
    <mergeCell ref="C3:E3"/>
  </mergeCells>
  <phoneticPr fontId="1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6"/>
  <sheetViews>
    <sheetView workbookViewId="0">
      <selection activeCell="E1" sqref="E1"/>
    </sheetView>
  </sheetViews>
  <sheetFormatPr defaultRowHeight="21" customHeight="1"/>
  <cols>
    <col min="1" max="1" width="15.125" style="2" bestFit="1" customWidth="1"/>
    <col min="2" max="2" width="7.5" style="2" bestFit="1" customWidth="1"/>
    <col min="3" max="16384" width="9" style="2"/>
  </cols>
  <sheetData>
    <row r="1" spans="1:5" ht="21" customHeight="1">
      <c r="A1" s="1" t="s">
        <v>369</v>
      </c>
    </row>
    <row r="2" spans="1:5" ht="21" customHeight="1">
      <c r="A2" s="2" t="s">
        <v>374</v>
      </c>
    </row>
    <row r="3" spans="1:5" ht="21" customHeight="1">
      <c r="A3" s="38" t="s">
        <v>332</v>
      </c>
      <c r="B3" s="38" t="s">
        <v>0</v>
      </c>
      <c r="C3" s="38" t="s">
        <v>331</v>
      </c>
      <c r="D3" s="38"/>
      <c r="E3" s="38"/>
    </row>
    <row r="4" spans="1:5" ht="21" customHeight="1">
      <c r="A4" s="38"/>
      <c r="B4" s="38"/>
      <c r="C4" s="3" t="s">
        <v>3</v>
      </c>
      <c r="D4" s="3" t="s">
        <v>1</v>
      </c>
      <c r="E4" s="3" t="s">
        <v>2</v>
      </c>
    </row>
    <row r="5" spans="1:5" ht="21" customHeight="1">
      <c r="A5" s="4" t="s">
        <v>4</v>
      </c>
      <c r="B5" s="8">
        <v>0</v>
      </c>
      <c r="C5" s="5">
        <v>0</v>
      </c>
      <c r="D5" s="5">
        <v>0</v>
      </c>
      <c r="E5" s="5">
        <v>0</v>
      </c>
    </row>
    <row r="6" spans="1:5" ht="21" customHeight="1">
      <c r="A6" s="4" t="s">
        <v>5</v>
      </c>
      <c r="B6" s="8">
        <v>91</v>
      </c>
      <c r="C6" s="5">
        <v>221</v>
      </c>
      <c r="D6" s="5">
        <v>97</v>
      </c>
      <c r="E6" s="5">
        <v>124</v>
      </c>
    </row>
    <row r="7" spans="1:5" ht="21" customHeight="1">
      <c r="A7" s="4" t="s">
        <v>6</v>
      </c>
      <c r="B7" s="8">
        <v>87</v>
      </c>
      <c r="C7" s="5">
        <v>236</v>
      </c>
      <c r="D7" s="5">
        <v>114</v>
      </c>
      <c r="E7" s="5">
        <v>122</v>
      </c>
    </row>
    <row r="8" spans="1:5" ht="21" customHeight="1">
      <c r="A8" s="4" t="s">
        <v>7</v>
      </c>
      <c r="B8" s="8">
        <v>120</v>
      </c>
      <c r="C8" s="5">
        <v>256</v>
      </c>
      <c r="D8" s="5">
        <v>107</v>
      </c>
      <c r="E8" s="5">
        <v>149</v>
      </c>
    </row>
    <row r="9" spans="1:5" ht="21" customHeight="1">
      <c r="A9" s="4" t="s">
        <v>8</v>
      </c>
      <c r="B9" s="8">
        <v>42</v>
      </c>
      <c r="C9" s="5">
        <v>100</v>
      </c>
      <c r="D9" s="5">
        <v>49</v>
      </c>
      <c r="E9" s="5">
        <v>51</v>
      </c>
    </row>
    <row r="10" spans="1:5" ht="21" customHeight="1">
      <c r="A10" s="4" t="s">
        <v>9</v>
      </c>
      <c r="B10" s="8">
        <v>70</v>
      </c>
      <c r="C10" s="5">
        <v>148</v>
      </c>
      <c r="D10" s="5">
        <v>61</v>
      </c>
      <c r="E10" s="5">
        <v>87</v>
      </c>
    </row>
    <row r="11" spans="1:5" ht="21" customHeight="1">
      <c r="A11" s="4" t="s">
        <v>10</v>
      </c>
      <c r="B11" s="8">
        <v>179</v>
      </c>
      <c r="C11" s="5">
        <v>327</v>
      </c>
      <c r="D11" s="5">
        <v>157</v>
      </c>
      <c r="E11" s="5">
        <v>170</v>
      </c>
    </row>
    <row r="12" spans="1:5" ht="21" customHeight="1">
      <c r="A12" s="4" t="s">
        <v>11</v>
      </c>
      <c r="B12" s="8">
        <v>104</v>
      </c>
      <c r="C12" s="5">
        <v>215</v>
      </c>
      <c r="D12" s="5">
        <v>98</v>
      </c>
      <c r="E12" s="5">
        <v>117</v>
      </c>
    </row>
    <row r="13" spans="1:5" ht="21" customHeight="1">
      <c r="A13" s="4" t="s">
        <v>12</v>
      </c>
      <c r="B13" s="8">
        <v>68</v>
      </c>
      <c r="C13" s="5">
        <v>152</v>
      </c>
      <c r="D13" s="5">
        <v>73</v>
      </c>
      <c r="E13" s="5">
        <v>79</v>
      </c>
    </row>
    <row r="14" spans="1:5" ht="21" customHeight="1">
      <c r="A14" s="4" t="s">
        <v>13</v>
      </c>
      <c r="B14" s="8">
        <v>157</v>
      </c>
      <c r="C14" s="5">
        <v>409</v>
      </c>
      <c r="D14" s="5">
        <v>188</v>
      </c>
      <c r="E14" s="5">
        <v>221</v>
      </c>
    </row>
    <row r="15" spans="1:5" ht="21" customHeight="1">
      <c r="A15" s="4" t="s">
        <v>14</v>
      </c>
      <c r="B15" s="8">
        <v>448</v>
      </c>
      <c r="C15" s="5">
        <v>1126</v>
      </c>
      <c r="D15" s="5">
        <v>536</v>
      </c>
      <c r="E15" s="5">
        <v>590</v>
      </c>
    </row>
    <row r="16" spans="1:5" ht="21" customHeight="1">
      <c r="A16" s="4" t="s">
        <v>15</v>
      </c>
      <c r="B16" s="8">
        <v>324</v>
      </c>
      <c r="C16" s="5">
        <v>798</v>
      </c>
      <c r="D16" s="5">
        <v>384</v>
      </c>
      <c r="E16" s="5">
        <v>414</v>
      </c>
    </row>
    <row r="17" spans="1:5" ht="21" customHeight="1">
      <c r="A17" s="4" t="s">
        <v>16</v>
      </c>
      <c r="B17" s="8">
        <v>465</v>
      </c>
      <c r="C17" s="5">
        <v>1190</v>
      </c>
      <c r="D17" s="5">
        <v>580</v>
      </c>
      <c r="E17" s="5">
        <v>610</v>
      </c>
    </row>
    <row r="18" spans="1:5" ht="21" customHeight="1">
      <c r="A18" s="6" t="s">
        <v>333</v>
      </c>
      <c r="B18" s="10">
        <v>2155</v>
      </c>
      <c r="C18" s="7">
        <v>5178</v>
      </c>
      <c r="D18" s="7">
        <v>2444</v>
      </c>
      <c r="E18" s="7">
        <v>2734</v>
      </c>
    </row>
    <row r="19" spans="1:5" ht="21" customHeight="1">
      <c r="A19" s="4" t="s">
        <v>17</v>
      </c>
      <c r="B19" s="8">
        <v>89</v>
      </c>
      <c r="C19" s="5">
        <v>226</v>
      </c>
      <c r="D19" s="5">
        <v>100</v>
      </c>
      <c r="E19" s="5">
        <v>126</v>
      </c>
    </row>
    <row r="20" spans="1:5" ht="21" customHeight="1">
      <c r="A20" s="4" t="s">
        <v>18</v>
      </c>
      <c r="B20" s="8">
        <v>71</v>
      </c>
      <c r="C20" s="5">
        <v>187</v>
      </c>
      <c r="D20" s="5">
        <v>79</v>
      </c>
      <c r="E20" s="5">
        <v>108</v>
      </c>
    </row>
    <row r="21" spans="1:5" ht="21" customHeight="1">
      <c r="A21" s="4" t="s">
        <v>19</v>
      </c>
      <c r="B21" s="8">
        <v>149</v>
      </c>
      <c r="C21" s="5">
        <v>334</v>
      </c>
      <c r="D21" s="5">
        <v>148</v>
      </c>
      <c r="E21" s="5">
        <v>186</v>
      </c>
    </row>
    <row r="22" spans="1:5" ht="21" customHeight="1">
      <c r="A22" s="4" t="s">
        <v>20</v>
      </c>
      <c r="B22" s="8">
        <v>229</v>
      </c>
      <c r="C22" s="5">
        <v>481</v>
      </c>
      <c r="D22" s="5">
        <v>211</v>
      </c>
      <c r="E22" s="5">
        <v>270</v>
      </c>
    </row>
    <row r="23" spans="1:5" ht="21" customHeight="1">
      <c r="A23" s="4" t="s">
        <v>21</v>
      </c>
      <c r="B23" s="8">
        <v>48</v>
      </c>
      <c r="C23" s="5">
        <v>139</v>
      </c>
      <c r="D23" s="5">
        <v>65</v>
      </c>
      <c r="E23" s="5">
        <v>74</v>
      </c>
    </row>
    <row r="24" spans="1:5" ht="21" customHeight="1">
      <c r="A24" s="4" t="s">
        <v>22</v>
      </c>
      <c r="B24" s="8">
        <v>177</v>
      </c>
      <c r="C24" s="5">
        <v>462</v>
      </c>
      <c r="D24" s="5">
        <v>206</v>
      </c>
      <c r="E24" s="5">
        <v>256</v>
      </c>
    </row>
    <row r="25" spans="1:5" ht="21" customHeight="1">
      <c r="A25" s="4" t="s">
        <v>23</v>
      </c>
      <c r="B25" s="8">
        <v>32</v>
      </c>
      <c r="C25" s="5">
        <v>68</v>
      </c>
      <c r="D25" s="5">
        <v>33</v>
      </c>
      <c r="E25" s="5">
        <v>35</v>
      </c>
    </row>
    <row r="26" spans="1:5" ht="21" customHeight="1">
      <c r="A26" s="4" t="s">
        <v>24</v>
      </c>
      <c r="B26" s="8">
        <v>63</v>
      </c>
      <c r="C26" s="5">
        <v>139</v>
      </c>
      <c r="D26" s="5">
        <v>62</v>
      </c>
      <c r="E26" s="5">
        <v>77</v>
      </c>
    </row>
    <row r="27" spans="1:5" ht="21" customHeight="1">
      <c r="A27" s="4" t="s">
        <v>25</v>
      </c>
      <c r="B27" s="8">
        <v>35</v>
      </c>
      <c r="C27" s="5">
        <v>104</v>
      </c>
      <c r="D27" s="5">
        <v>49</v>
      </c>
      <c r="E27" s="5">
        <v>55</v>
      </c>
    </row>
    <row r="28" spans="1:5" ht="21" customHeight="1">
      <c r="A28" s="4" t="s">
        <v>26</v>
      </c>
      <c r="B28" s="8">
        <v>74</v>
      </c>
      <c r="C28" s="5">
        <v>197</v>
      </c>
      <c r="D28" s="5">
        <v>88</v>
      </c>
      <c r="E28" s="5">
        <v>109</v>
      </c>
    </row>
    <row r="29" spans="1:5" ht="21" customHeight="1">
      <c r="A29" s="4" t="s">
        <v>27</v>
      </c>
      <c r="B29" s="8">
        <v>32</v>
      </c>
      <c r="C29" s="5">
        <v>95</v>
      </c>
      <c r="D29" s="5">
        <v>45</v>
      </c>
      <c r="E29" s="5">
        <v>50</v>
      </c>
    </row>
    <row r="30" spans="1:5" ht="21" customHeight="1">
      <c r="A30" s="4" t="s">
        <v>28</v>
      </c>
      <c r="B30" s="8">
        <v>50</v>
      </c>
      <c r="C30" s="5">
        <v>128</v>
      </c>
      <c r="D30" s="5">
        <v>63</v>
      </c>
      <c r="E30" s="5">
        <v>65</v>
      </c>
    </row>
    <row r="31" spans="1:5" ht="21" customHeight="1">
      <c r="A31" s="4" t="s">
        <v>29</v>
      </c>
      <c r="B31" s="8">
        <v>58</v>
      </c>
      <c r="C31" s="5">
        <v>107</v>
      </c>
      <c r="D31" s="5">
        <v>41</v>
      </c>
      <c r="E31" s="5">
        <v>66</v>
      </c>
    </row>
    <row r="32" spans="1:5" ht="21" customHeight="1">
      <c r="A32" s="4" t="s">
        <v>30</v>
      </c>
      <c r="B32" s="8">
        <v>115</v>
      </c>
      <c r="C32" s="5">
        <v>252</v>
      </c>
      <c r="D32" s="5">
        <v>119</v>
      </c>
      <c r="E32" s="5">
        <v>133</v>
      </c>
    </row>
    <row r="33" spans="1:5" ht="21" customHeight="1">
      <c r="A33" s="4" t="s">
        <v>31</v>
      </c>
      <c r="B33" s="8">
        <v>290</v>
      </c>
      <c r="C33" s="5">
        <v>704</v>
      </c>
      <c r="D33" s="5">
        <v>312</v>
      </c>
      <c r="E33" s="5">
        <v>392</v>
      </c>
    </row>
    <row r="34" spans="1:5" ht="21" customHeight="1">
      <c r="A34" s="4" t="s">
        <v>32</v>
      </c>
      <c r="B34" s="8">
        <v>302</v>
      </c>
      <c r="C34" s="5">
        <v>699</v>
      </c>
      <c r="D34" s="5">
        <v>334</v>
      </c>
      <c r="E34" s="5">
        <v>365</v>
      </c>
    </row>
    <row r="35" spans="1:5" ht="21" customHeight="1">
      <c r="A35" s="4" t="s">
        <v>33</v>
      </c>
      <c r="B35" s="8">
        <v>142</v>
      </c>
      <c r="C35" s="5">
        <v>364</v>
      </c>
      <c r="D35" s="5">
        <v>180</v>
      </c>
      <c r="E35" s="5">
        <v>184</v>
      </c>
    </row>
    <row r="36" spans="1:5" ht="21" customHeight="1">
      <c r="A36" s="4" t="s">
        <v>34</v>
      </c>
      <c r="B36" s="8">
        <v>24</v>
      </c>
      <c r="C36" s="5">
        <v>64</v>
      </c>
      <c r="D36" s="5">
        <v>33</v>
      </c>
      <c r="E36" s="5">
        <v>31</v>
      </c>
    </row>
    <row r="37" spans="1:5" ht="21" customHeight="1">
      <c r="A37" s="4" t="s">
        <v>35</v>
      </c>
      <c r="B37" s="8">
        <v>121</v>
      </c>
      <c r="C37" s="5">
        <v>315</v>
      </c>
      <c r="D37" s="5">
        <v>146</v>
      </c>
      <c r="E37" s="5">
        <v>169</v>
      </c>
    </row>
    <row r="38" spans="1:5" ht="21" customHeight="1">
      <c r="A38" s="4" t="s">
        <v>36</v>
      </c>
      <c r="B38" s="8">
        <v>163</v>
      </c>
      <c r="C38" s="5">
        <v>366</v>
      </c>
      <c r="D38" s="5">
        <v>175</v>
      </c>
      <c r="E38" s="5">
        <v>191</v>
      </c>
    </row>
    <row r="39" spans="1:5" ht="21" customHeight="1">
      <c r="A39" s="4" t="s">
        <v>37</v>
      </c>
      <c r="B39" s="8">
        <v>244</v>
      </c>
      <c r="C39" s="5">
        <v>603</v>
      </c>
      <c r="D39" s="5">
        <v>258</v>
      </c>
      <c r="E39" s="5">
        <v>345</v>
      </c>
    </row>
    <row r="40" spans="1:5" ht="21" customHeight="1">
      <c r="A40" s="4" t="s">
        <v>38</v>
      </c>
      <c r="B40" s="8">
        <v>242</v>
      </c>
      <c r="C40" s="5">
        <v>621</v>
      </c>
      <c r="D40" s="5">
        <v>269</v>
      </c>
      <c r="E40" s="5">
        <v>352</v>
      </c>
    </row>
    <row r="41" spans="1:5" ht="21" customHeight="1">
      <c r="A41" s="6" t="s">
        <v>334</v>
      </c>
      <c r="B41" s="10">
        <v>2750</v>
      </c>
      <c r="C41" s="7">
        <v>6655</v>
      </c>
      <c r="D41" s="7">
        <v>3016</v>
      </c>
      <c r="E41" s="7">
        <v>3639</v>
      </c>
    </row>
    <row r="42" spans="1:5" ht="21" customHeight="1">
      <c r="A42" s="4" t="s">
        <v>39</v>
      </c>
      <c r="B42" s="8">
        <v>41</v>
      </c>
      <c r="C42" s="5">
        <v>84</v>
      </c>
      <c r="D42" s="5">
        <v>46</v>
      </c>
      <c r="E42" s="5">
        <v>38</v>
      </c>
    </row>
    <row r="43" spans="1:5" ht="21" customHeight="1">
      <c r="A43" s="4" t="s">
        <v>40</v>
      </c>
      <c r="B43" s="8">
        <v>62</v>
      </c>
      <c r="C43" s="5">
        <v>144</v>
      </c>
      <c r="D43" s="5">
        <v>69</v>
      </c>
      <c r="E43" s="5">
        <v>75</v>
      </c>
    </row>
    <row r="44" spans="1:5" ht="21" customHeight="1">
      <c r="A44" s="4" t="s">
        <v>41</v>
      </c>
      <c r="B44" s="8">
        <v>19</v>
      </c>
      <c r="C44" s="5">
        <v>47</v>
      </c>
      <c r="D44" s="5">
        <v>21</v>
      </c>
      <c r="E44" s="5">
        <v>26</v>
      </c>
    </row>
    <row r="45" spans="1:5" ht="21" customHeight="1">
      <c r="A45" s="4" t="s">
        <v>42</v>
      </c>
      <c r="B45" s="8">
        <v>23</v>
      </c>
      <c r="C45" s="5">
        <v>61</v>
      </c>
      <c r="D45" s="5">
        <v>28</v>
      </c>
      <c r="E45" s="5">
        <v>33</v>
      </c>
    </row>
    <row r="46" spans="1:5" ht="21" customHeight="1">
      <c r="A46" s="4" t="s">
        <v>43</v>
      </c>
      <c r="B46" s="8">
        <v>24</v>
      </c>
      <c r="C46" s="5">
        <v>56</v>
      </c>
      <c r="D46" s="5">
        <v>27</v>
      </c>
      <c r="E46" s="5">
        <v>29</v>
      </c>
    </row>
    <row r="47" spans="1:5" ht="21" customHeight="1">
      <c r="A47" s="4" t="s">
        <v>44</v>
      </c>
      <c r="B47" s="8">
        <v>30</v>
      </c>
      <c r="C47" s="5">
        <v>68</v>
      </c>
      <c r="D47" s="5">
        <v>31</v>
      </c>
      <c r="E47" s="5">
        <v>37</v>
      </c>
    </row>
    <row r="48" spans="1:5" ht="21" customHeight="1">
      <c r="A48" s="4" t="s">
        <v>45</v>
      </c>
      <c r="B48" s="8">
        <v>53</v>
      </c>
      <c r="C48" s="5">
        <v>109</v>
      </c>
      <c r="D48" s="5">
        <v>56</v>
      </c>
      <c r="E48" s="5">
        <v>53</v>
      </c>
    </row>
    <row r="49" spans="1:5" ht="21" customHeight="1">
      <c r="A49" s="4" t="s">
        <v>46</v>
      </c>
      <c r="B49" s="8">
        <v>32</v>
      </c>
      <c r="C49" s="5">
        <v>75</v>
      </c>
      <c r="D49" s="5">
        <v>39</v>
      </c>
      <c r="E49" s="5">
        <v>36</v>
      </c>
    </row>
    <row r="50" spans="1:5" ht="21" customHeight="1">
      <c r="A50" s="4" t="s">
        <v>47</v>
      </c>
      <c r="B50" s="8">
        <v>9</v>
      </c>
      <c r="C50" s="5">
        <v>22</v>
      </c>
      <c r="D50" s="5">
        <v>10</v>
      </c>
      <c r="E50" s="5">
        <v>12</v>
      </c>
    </row>
    <row r="51" spans="1:5" ht="21" customHeight="1">
      <c r="A51" s="4" t="s">
        <v>48</v>
      </c>
      <c r="B51" s="8">
        <v>62</v>
      </c>
      <c r="C51" s="5">
        <v>140</v>
      </c>
      <c r="D51" s="5">
        <v>64</v>
      </c>
      <c r="E51" s="5">
        <v>76</v>
      </c>
    </row>
    <row r="52" spans="1:5" ht="21" customHeight="1">
      <c r="A52" s="4" t="s">
        <v>49</v>
      </c>
      <c r="B52" s="8">
        <v>48</v>
      </c>
      <c r="C52" s="5">
        <v>109</v>
      </c>
      <c r="D52" s="5">
        <v>55</v>
      </c>
      <c r="E52" s="5">
        <v>54</v>
      </c>
    </row>
    <row r="53" spans="1:5" ht="21" customHeight="1">
      <c r="A53" s="4" t="s">
        <v>50</v>
      </c>
      <c r="B53" s="8">
        <v>56</v>
      </c>
      <c r="C53" s="5">
        <v>131</v>
      </c>
      <c r="D53" s="5">
        <v>63</v>
      </c>
      <c r="E53" s="5">
        <v>68</v>
      </c>
    </row>
    <row r="54" spans="1:5" ht="21" customHeight="1">
      <c r="A54" s="4" t="s">
        <v>51</v>
      </c>
      <c r="B54" s="8">
        <v>33</v>
      </c>
      <c r="C54" s="5">
        <v>76</v>
      </c>
      <c r="D54" s="5">
        <v>32</v>
      </c>
      <c r="E54" s="5">
        <v>44</v>
      </c>
    </row>
    <row r="55" spans="1:5" ht="21" customHeight="1">
      <c r="A55" s="4" t="s">
        <v>52</v>
      </c>
      <c r="B55" s="8">
        <v>34</v>
      </c>
      <c r="C55" s="5">
        <v>102</v>
      </c>
      <c r="D55" s="5">
        <v>45</v>
      </c>
      <c r="E55" s="5">
        <v>57</v>
      </c>
    </row>
    <row r="56" spans="1:5" ht="21" customHeight="1">
      <c r="A56" s="4" t="s">
        <v>53</v>
      </c>
      <c r="B56" s="8">
        <v>27</v>
      </c>
      <c r="C56" s="5">
        <v>76</v>
      </c>
      <c r="D56" s="5">
        <v>27</v>
      </c>
      <c r="E56" s="5">
        <v>49</v>
      </c>
    </row>
    <row r="57" spans="1:5" ht="21" customHeight="1">
      <c r="A57" s="4" t="s">
        <v>54</v>
      </c>
      <c r="B57" s="8">
        <v>40</v>
      </c>
      <c r="C57" s="5">
        <v>90</v>
      </c>
      <c r="D57" s="5">
        <v>40</v>
      </c>
      <c r="E57" s="5">
        <v>50</v>
      </c>
    </row>
    <row r="58" spans="1:5" ht="21" customHeight="1">
      <c r="A58" s="4" t="s">
        <v>55</v>
      </c>
      <c r="B58" s="8">
        <v>46</v>
      </c>
      <c r="C58" s="5">
        <v>121</v>
      </c>
      <c r="D58" s="5">
        <v>54</v>
      </c>
      <c r="E58" s="5">
        <v>67</v>
      </c>
    </row>
    <row r="59" spans="1:5" ht="21" customHeight="1">
      <c r="A59" s="4" t="s">
        <v>56</v>
      </c>
      <c r="B59" s="8">
        <v>35</v>
      </c>
      <c r="C59" s="5">
        <v>87</v>
      </c>
      <c r="D59" s="5">
        <v>36</v>
      </c>
      <c r="E59" s="5">
        <v>51</v>
      </c>
    </row>
    <row r="60" spans="1:5" ht="21" customHeight="1">
      <c r="A60" s="4" t="s">
        <v>57</v>
      </c>
      <c r="B60" s="8">
        <v>27</v>
      </c>
      <c r="C60" s="5">
        <v>67</v>
      </c>
      <c r="D60" s="5">
        <v>27</v>
      </c>
      <c r="E60" s="5">
        <v>40</v>
      </c>
    </row>
    <row r="61" spans="1:5" ht="21" customHeight="1">
      <c r="A61" s="4" t="s">
        <v>58</v>
      </c>
      <c r="B61" s="8">
        <v>75</v>
      </c>
      <c r="C61" s="5">
        <v>205</v>
      </c>
      <c r="D61" s="5">
        <v>100</v>
      </c>
      <c r="E61" s="5">
        <v>105</v>
      </c>
    </row>
    <row r="62" spans="1:5" ht="21" customHeight="1">
      <c r="A62" s="4" t="s">
        <v>59</v>
      </c>
      <c r="B62" s="8">
        <v>68</v>
      </c>
      <c r="C62" s="5">
        <v>177</v>
      </c>
      <c r="D62" s="5">
        <v>81</v>
      </c>
      <c r="E62" s="5">
        <v>96</v>
      </c>
    </row>
    <row r="63" spans="1:5" ht="21" customHeight="1">
      <c r="A63" s="4" t="s">
        <v>60</v>
      </c>
      <c r="B63" s="8">
        <v>28</v>
      </c>
      <c r="C63" s="5">
        <v>86</v>
      </c>
      <c r="D63" s="5">
        <v>38</v>
      </c>
      <c r="E63" s="5">
        <v>48</v>
      </c>
    </row>
    <row r="64" spans="1:5" ht="21" customHeight="1">
      <c r="A64" s="4" t="s">
        <v>61</v>
      </c>
      <c r="B64" s="8">
        <v>32</v>
      </c>
      <c r="C64" s="5">
        <v>82</v>
      </c>
      <c r="D64" s="5">
        <v>33</v>
      </c>
      <c r="E64" s="5">
        <v>49</v>
      </c>
    </row>
    <row r="65" spans="1:5" ht="21" customHeight="1">
      <c r="A65" s="4" t="s">
        <v>62</v>
      </c>
      <c r="B65" s="8">
        <v>180</v>
      </c>
      <c r="C65" s="5">
        <v>391</v>
      </c>
      <c r="D65" s="5">
        <v>156</v>
      </c>
      <c r="E65" s="5">
        <v>235</v>
      </c>
    </row>
    <row r="66" spans="1:5" ht="21" customHeight="1">
      <c r="A66" s="6" t="s">
        <v>335</v>
      </c>
      <c r="B66" s="10">
        <v>1084</v>
      </c>
      <c r="C66" s="7">
        <v>2606</v>
      </c>
      <c r="D66" s="7">
        <v>1178</v>
      </c>
      <c r="E66" s="7">
        <v>1428</v>
      </c>
    </row>
    <row r="67" spans="1:5" ht="21" customHeight="1">
      <c r="A67" s="4" t="s">
        <v>63</v>
      </c>
      <c r="B67" s="8">
        <v>182</v>
      </c>
      <c r="C67" s="5">
        <v>460</v>
      </c>
      <c r="D67" s="5">
        <v>222</v>
      </c>
      <c r="E67" s="5">
        <v>238</v>
      </c>
    </row>
    <row r="68" spans="1:5" ht="21" customHeight="1">
      <c r="A68" s="4" t="s">
        <v>64</v>
      </c>
      <c r="B68" s="8">
        <v>130</v>
      </c>
      <c r="C68" s="5">
        <v>329</v>
      </c>
      <c r="D68" s="5">
        <v>161</v>
      </c>
      <c r="E68" s="5">
        <v>168</v>
      </c>
    </row>
    <row r="69" spans="1:5" ht="21" customHeight="1">
      <c r="A69" s="4" t="s">
        <v>65</v>
      </c>
      <c r="B69" s="8">
        <v>38</v>
      </c>
      <c r="C69" s="5">
        <v>99</v>
      </c>
      <c r="D69" s="5">
        <v>45</v>
      </c>
      <c r="E69" s="5">
        <v>54</v>
      </c>
    </row>
    <row r="70" spans="1:5" ht="21" customHeight="1">
      <c r="A70" s="4" t="s">
        <v>66</v>
      </c>
      <c r="B70" s="8">
        <v>61</v>
      </c>
      <c r="C70" s="5">
        <v>134</v>
      </c>
      <c r="D70" s="5">
        <v>56</v>
      </c>
      <c r="E70" s="5">
        <v>78</v>
      </c>
    </row>
    <row r="71" spans="1:5" ht="21" customHeight="1">
      <c r="A71" s="4" t="s">
        <v>67</v>
      </c>
      <c r="B71" s="8">
        <v>67</v>
      </c>
      <c r="C71" s="5">
        <v>174</v>
      </c>
      <c r="D71" s="5">
        <v>85</v>
      </c>
      <c r="E71" s="5">
        <v>89</v>
      </c>
    </row>
    <row r="72" spans="1:5" ht="21" customHeight="1">
      <c r="A72" s="4" t="s">
        <v>68</v>
      </c>
      <c r="B72" s="8">
        <v>77</v>
      </c>
      <c r="C72" s="5">
        <v>173</v>
      </c>
      <c r="D72" s="5">
        <v>82</v>
      </c>
      <c r="E72" s="5">
        <v>91</v>
      </c>
    </row>
    <row r="73" spans="1:5" ht="21" customHeight="1">
      <c r="A73" s="4" t="s">
        <v>69</v>
      </c>
      <c r="B73" s="8">
        <v>189</v>
      </c>
      <c r="C73" s="5">
        <v>429</v>
      </c>
      <c r="D73" s="5">
        <v>202</v>
      </c>
      <c r="E73" s="5">
        <v>227</v>
      </c>
    </row>
    <row r="74" spans="1:5" ht="21" customHeight="1">
      <c r="A74" s="4" t="s">
        <v>70</v>
      </c>
      <c r="B74" s="8">
        <v>214</v>
      </c>
      <c r="C74" s="5">
        <v>531</v>
      </c>
      <c r="D74" s="5">
        <v>241</v>
      </c>
      <c r="E74" s="5">
        <v>290</v>
      </c>
    </row>
    <row r="75" spans="1:5" ht="21" customHeight="1">
      <c r="A75" s="4" t="s">
        <v>71</v>
      </c>
      <c r="B75" s="8">
        <v>157</v>
      </c>
      <c r="C75" s="5">
        <v>393</v>
      </c>
      <c r="D75" s="5">
        <v>171</v>
      </c>
      <c r="E75" s="5">
        <v>222</v>
      </c>
    </row>
    <row r="76" spans="1:5" ht="21" customHeight="1">
      <c r="A76" s="4" t="s">
        <v>72</v>
      </c>
      <c r="B76" s="8">
        <v>174</v>
      </c>
      <c r="C76" s="5">
        <v>411</v>
      </c>
      <c r="D76" s="5">
        <v>183</v>
      </c>
      <c r="E76" s="5">
        <v>228</v>
      </c>
    </row>
    <row r="77" spans="1:5" ht="21" customHeight="1">
      <c r="A77" s="4" t="s">
        <v>73</v>
      </c>
      <c r="B77" s="8">
        <v>279</v>
      </c>
      <c r="C77" s="5">
        <v>587</v>
      </c>
      <c r="D77" s="5">
        <v>304</v>
      </c>
      <c r="E77" s="5">
        <v>283</v>
      </c>
    </row>
    <row r="78" spans="1:5" ht="21" customHeight="1">
      <c r="A78" s="6" t="s">
        <v>336</v>
      </c>
      <c r="B78" s="10">
        <v>1568</v>
      </c>
      <c r="C78" s="7">
        <v>3720</v>
      </c>
      <c r="D78" s="7">
        <v>1752</v>
      </c>
      <c r="E78" s="7">
        <v>1968</v>
      </c>
    </row>
    <row r="79" spans="1:5" ht="21" customHeight="1">
      <c r="A79" s="4" t="s">
        <v>74</v>
      </c>
      <c r="B79" s="8">
        <v>265</v>
      </c>
      <c r="C79" s="5">
        <v>575</v>
      </c>
      <c r="D79" s="5">
        <v>270</v>
      </c>
      <c r="E79" s="5">
        <v>305</v>
      </c>
    </row>
    <row r="80" spans="1:5" ht="21" customHeight="1">
      <c r="A80" s="4" t="s">
        <v>75</v>
      </c>
      <c r="B80" s="8">
        <v>147</v>
      </c>
      <c r="C80" s="5">
        <v>319</v>
      </c>
      <c r="D80" s="5">
        <v>149</v>
      </c>
      <c r="E80" s="5">
        <v>170</v>
      </c>
    </row>
    <row r="81" spans="1:5" ht="21" customHeight="1">
      <c r="A81" s="4" t="s">
        <v>76</v>
      </c>
      <c r="B81" s="8">
        <v>121</v>
      </c>
      <c r="C81" s="5">
        <v>235</v>
      </c>
      <c r="D81" s="5">
        <v>94</v>
      </c>
      <c r="E81" s="5">
        <v>141</v>
      </c>
    </row>
    <row r="82" spans="1:5" ht="21" customHeight="1">
      <c r="A82" s="4" t="s">
        <v>77</v>
      </c>
      <c r="B82" s="8">
        <v>240</v>
      </c>
      <c r="C82" s="5">
        <v>469</v>
      </c>
      <c r="D82" s="5">
        <v>210</v>
      </c>
      <c r="E82" s="5">
        <v>259</v>
      </c>
    </row>
    <row r="83" spans="1:5" ht="21" customHeight="1">
      <c r="A83" s="4" t="s">
        <v>78</v>
      </c>
      <c r="B83" s="8">
        <v>219</v>
      </c>
      <c r="C83" s="5">
        <v>383</v>
      </c>
      <c r="D83" s="5">
        <v>187</v>
      </c>
      <c r="E83" s="5">
        <v>196</v>
      </c>
    </row>
    <row r="84" spans="1:5" ht="21" customHeight="1">
      <c r="A84" s="4" t="s">
        <v>79</v>
      </c>
      <c r="B84" s="8">
        <v>254</v>
      </c>
      <c r="C84" s="5">
        <v>554</v>
      </c>
      <c r="D84" s="5">
        <v>258</v>
      </c>
      <c r="E84" s="5">
        <v>296</v>
      </c>
    </row>
    <row r="85" spans="1:5" ht="21" customHeight="1">
      <c r="A85" s="4" t="s">
        <v>80</v>
      </c>
      <c r="B85" s="8">
        <v>266</v>
      </c>
      <c r="C85" s="5">
        <v>591</v>
      </c>
      <c r="D85" s="5">
        <v>267</v>
      </c>
      <c r="E85" s="5">
        <v>324</v>
      </c>
    </row>
    <row r="86" spans="1:5" ht="21" customHeight="1">
      <c r="A86" s="4" t="s">
        <v>81</v>
      </c>
      <c r="B86" s="8">
        <v>339</v>
      </c>
      <c r="C86" s="5">
        <v>645</v>
      </c>
      <c r="D86" s="5">
        <v>284</v>
      </c>
      <c r="E86" s="5">
        <v>361</v>
      </c>
    </row>
    <row r="87" spans="1:5" ht="21" customHeight="1">
      <c r="A87" s="4" t="s">
        <v>82</v>
      </c>
      <c r="B87" s="8">
        <v>225</v>
      </c>
      <c r="C87" s="5">
        <v>503</v>
      </c>
      <c r="D87" s="5">
        <v>241</v>
      </c>
      <c r="E87" s="5">
        <v>262</v>
      </c>
    </row>
    <row r="88" spans="1:5" ht="21" customHeight="1">
      <c r="A88" s="4" t="s">
        <v>83</v>
      </c>
      <c r="B88" s="8">
        <v>226</v>
      </c>
      <c r="C88" s="5">
        <v>425</v>
      </c>
      <c r="D88" s="5">
        <v>205</v>
      </c>
      <c r="E88" s="5">
        <v>220</v>
      </c>
    </row>
    <row r="89" spans="1:5" ht="21" customHeight="1">
      <c r="A89" s="4" t="s">
        <v>84</v>
      </c>
      <c r="B89" s="8">
        <v>267</v>
      </c>
      <c r="C89" s="5">
        <v>614</v>
      </c>
      <c r="D89" s="5">
        <v>297</v>
      </c>
      <c r="E89" s="5">
        <v>317</v>
      </c>
    </row>
    <row r="90" spans="1:5" ht="21" customHeight="1">
      <c r="A90" s="4" t="s">
        <v>85</v>
      </c>
      <c r="B90" s="8">
        <v>245</v>
      </c>
      <c r="C90" s="5">
        <v>522</v>
      </c>
      <c r="D90" s="5">
        <v>292</v>
      </c>
      <c r="E90" s="5">
        <v>230</v>
      </c>
    </row>
    <row r="91" spans="1:5" ht="21" customHeight="1">
      <c r="A91" s="6" t="s">
        <v>337</v>
      </c>
      <c r="B91" s="11">
        <v>2814</v>
      </c>
      <c r="C91" s="7">
        <v>5835</v>
      </c>
      <c r="D91" s="7">
        <v>2754</v>
      </c>
      <c r="E91" s="7">
        <v>3081</v>
      </c>
    </row>
    <row r="92" spans="1:5" ht="21" customHeight="1">
      <c r="A92" s="4" t="s">
        <v>86</v>
      </c>
      <c r="B92" s="8">
        <v>269</v>
      </c>
      <c r="C92" s="5">
        <v>588</v>
      </c>
      <c r="D92" s="5">
        <v>268</v>
      </c>
      <c r="E92" s="5">
        <v>320</v>
      </c>
    </row>
    <row r="93" spans="1:5" ht="21" customHeight="1">
      <c r="A93" s="4" t="s">
        <v>87</v>
      </c>
      <c r="B93" s="8">
        <v>218</v>
      </c>
      <c r="C93" s="5">
        <v>561</v>
      </c>
      <c r="D93" s="5">
        <v>250</v>
      </c>
      <c r="E93" s="5">
        <v>311</v>
      </c>
    </row>
    <row r="94" spans="1:5" ht="21" customHeight="1">
      <c r="A94" s="4" t="s">
        <v>88</v>
      </c>
      <c r="B94" s="8">
        <v>87</v>
      </c>
      <c r="C94" s="5">
        <v>192</v>
      </c>
      <c r="D94" s="5">
        <v>96</v>
      </c>
      <c r="E94" s="5">
        <v>96</v>
      </c>
    </row>
    <row r="95" spans="1:5" ht="21" customHeight="1">
      <c r="A95" s="4" t="s">
        <v>89</v>
      </c>
      <c r="B95" s="8">
        <v>4</v>
      </c>
      <c r="C95" s="5">
        <v>5</v>
      </c>
      <c r="D95" s="5">
        <v>3</v>
      </c>
      <c r="E95" s="5">
        <v>2</v>
      </c>
    </row>
    <row r="96" spans="1:5" ht="21" customHeight="1">
      <c r="A96" s="4" t="s">
        <v>90</v>
      </c>
      <c r="B96" s="8">
        <v>104</v>
      </c>
      <c r="C96" s="5">
        <v>223</v>
      </c>
      <c r="D96" s="5">
        <v>114</v>
      </c>
      <c r="E96" s="5">
        <v>109</v>
      </c>
    </row>
    <row r="97" spans="1:5" ht="21" customHeight="1">
      <c r="A97" s="4" t="s">
        <v>91</v>
      </c>
      <c r="B97" s="8">
        <v>249</v>
      </c>
      <c r="C97" s="5">
        <v>526</v>
      </c>
      <c r="D97" s="5">
        <v>270</v>
      </c>
      <c r="E97" s="5">
        <v>256</v>
      </c>
    </row>
    <row r="98" spans="1:5" ht="21" customHeight="1">
      <c r="A98" s="4" t="s">
        <v>92</v>
      </c>
      <c r="B98" s="8">
        <v>381</v>
      </c>
      <c r="C98" s="5">
        <v>879</v>
      </c>
      <c r="D98" s="5">
        <v>426</v>
      </c>
      <c r="E98" s="5">
        <v>453</v>
      </c>
    </row>
    <row r="99" spans="1:5" ht="21" customHeight="1">
      <c r="A99" s="4" t="s">
        <v>93</v>
      </c>
      <c r="B99" s="8">
        <v>473</v>
      </c>
      <c r="C99" s="5">
        <v>999</v>
      </c>
      <c r="D99" s="5">
        <v>466</v>
      </c>
      <c r="E99" s="5">
        <v>533</v>
      </c>
    </row>
    <row r="100" spans="1:5" ht="21" customHeight="1">
      <c r="A100" s="6" t="s">
        <v>338</v>
      </c>
      <c r="B100" s="10">
        <v>1785</v>
      </c>
      <c r="C100" s="7">
        <v>3973</v>
      </c>
      <c r="D100" s="7">
        <v>1893</v>
      </c>
      <c r="E100" s="7">
        <v>2080</v>
      </c>
    </row>
    <row r="101" spans="1:5" ht="21" customHeight="1">
      <c r="A101" s="4" t="s">
        <v>94</v>
      </c>
      <c r="B101" s="12">
        <v>1073</v>
      </c>
      <c r="C101" s="5">
        <v>2666</v>
      </c>
      <c r="D101" s="5">
        <v>1305</v>
      </c>
      <c r="E101" s="5">
        <v>1361</v>
      </c>
    </row>
    <row r="102" spans="1:5" ht="21" customHeight="1">
      <c r="A102" s="6" t="s">
        <v>339</v>
      </c>
      <c r="B102" s="10">
        <v>1073</v>
      </c>
      <c r="C102" s="7">
        <v>2666</v>
      </c>
      <c r="D102" s="7">
        <v>1305</v>
      </c>
      <c r="E102" s="7">
        <v>1361</v>
      </c>
    </row>
    <row r="103" spans="1:5" ht="21" customHeight="1">
      <c r="A103" s="4" t="s">
        <v>95</v>
      </c>
      <c r="B103" s="8">
        <v>485</v>
      </c>
      <c r="C103" s="5">
        <v>1418</v>
      </c>
      <c r="D103" s="5">
        <v>693</v>
      </c>
      <c r="E103" s="5">
        <v>725</v>
      </c>
    </row>
    <row r="104" spans="1:5" ht="21" customHeight="1">
      <c r="A104" s="4" t="s">
        <v>96</v>
      </c>
      <c r="B104" s="8">
        <v>754</v>
      </c>
      <c r="C104" s="5">
        <v>2001</v>
      </c>
      <c r="D104" s="5">
        <v>950</v>
      </c>
      <c r="E104" s="5">
        <v>1051</v>
      </c>
    </row>
    <row r="105" spans="1:5" ht="21" customHeight="1">
      <c r="A105" s="4" t="s">
        <v>97</v>
      </c>
      <c r="B105" s="8">
        <v>287</v>
      </c>
      <c r="C105" s="5">
        <v>752</v>
      </c>
      <c r="D105" s="5">
        <v>349</v>
      </c>
      <c r="E105" s="5">
        <v>403</v>
      </c>
    </row>
    <row r="106" spans="1:5" ht="21" customHeight="1">
      <c r="A106" s="4" t="s">
        <v>98</v>
      </c>
      <c r="B106" s="8">
        <v>287</v>
      </c>
      <c r="C106" s="5">
        <v>747</v>
      </c>
      <c r="D106" s="5">
        <v>332</v>
      </c>
      <c r="E106" s="5">
        <v>415</v>
      </c>
    </row>
    <row r="107" spans="1:5" ht="21" customHeight="1">
      <c r="A107" s="4" t="s">
        <v>99</v>
      </c>
      <c r="B107" s="8">
        <v>4</v>
      </c>
      <c r="C107" s="5">
        <v>5</v>
      </c>
      <c r="D107" s="5">
        <v>2</v>
      </c>
      <c r="E107" s="5">
        <v>3</v>
      </c>
    </row>
    <row r="108" spans="1:5" ht="21" customHeight="1">
      <c r="A108" s="4" t="s">
        <v>100</v>
      </c>
      <c r="B108" s="8">
        <v>220</v>
      </c>
      <c r="C108" s="5">
        <v>599</v>
      </c>
      <c r="D108" s="5">
        <v>276</v>
      </c>
      <c r="E108" s="5">
        <v>323</v>
      </c>
    </row>
    <row r="109" spans="1:5" ht="21" customHeight="1">
      <c r="A109" s="4" t="s">
        <v>101</v>
      </c>
      <c r="B109" s="8">
        <v>109</v>
      </c>
      <c r="C109" s="5">
        <v>267</v>
      </c>
      <c r="D109" s="5">
        <v>126</v>
      </c>
      <c r="E109" s="5">
        <v>141</v>
      </c>
    </row>
    <row r="110" spans="1:5" ht="21" customHeight="1">
      <c r="A110" s="4" t="s">
        <v>102</v>
      </c>
      <c r="B110" s="8">
        <v>166</v>
      </c>
      <c r="C110" s="5">
        <v>378</v>
      </c>
      <c r="D110" s="5">
        <v>185</v>
      </c>
      <c r="E110" s="5">
        <v>193</v>
      </c>
    </row>
    <row r="111" spans="1:5" ht="21" customHeight="1">
      <c r="A111" s="4" t="s">
        <v>103</v>
      </c>
      <c r="B111" s="8">
        <v>212</v>
      </c>
      <c r="C111" s="5">
        <v>437</v>
      </c>
      <c r="D111" s="5">
        <v>227</v>
      </c>
      <c r="E111" s="5">
        <v>210</v>
      </c>
    </row>
    <row r="112" spans="1:5" ht="21" customHeight="1">
      <c r="A112" s="4" t="s">
        <v>104</v>
      </c>
      <c r="B112" s="8">
        <v>105</v>
      </c>
      <c r="C112" s="5">
        <v>276</v>
      </c>
      <c r="D112" s="5">
        <v>129</v>
      </c>
      <c r="E112" s="5">
        <v>147</v>
      </c>
    </row>
    <row r="113" spans="1:5" ht="21" customHeight="1">
      <c r="A113" s="4" t="s">
        <v>105</v>
      </c>
      <c r="B113" s="8">
        <v>135</v>
      </c>
      <c r="C113" s="5">
        <v>350</v>
      </c>
      <c r="D113" s="5">
        <v>166</v>
      </c>
      <c r="E113" s="5">
        <v>184</v>
      </c>
    </row>
    <row r="114" spans="1:5" ht="21" customHeight="1">
      <c r="A114" s="4" t="s">
        <v>106</v>
      </c>
      <c r="B114" s="8">
        <v>93</v>
      </c>
      <c r="C114" s="5">
        <v>211</v>
      </c>
      <c r="D114" s="5">
        <v>102</v>
      </c>
      <c r="E114" s="5">
        <v>109</v>
      </c>
    </row>
    <row r="115" spans="1:5" ht="21" customHeight="1">
      <c r="A115" s="6" t="s">
        <v>340</v>
      </c>
      <c r="B115" s="10">
        <f>SUM(B103:B114)</f>
        <v>2857</v>
      </c>
      <c r="C115" s="10">
        <f>SUM(C103:C114)</f>
        <v>7441</v>
      </c>
      <c r="D115" s="10">
        <f>SUM(D103:D114)</f>
        <v>3537</v>
      </c>
      <c r="E115" s="10">
        <f>SUM(E103:E114)</f>
        <v>3904</v>
      </c>
    </row>
    <row r="116" spans="1:5" ht="21" customHeight="1">
      <c r="A116" s="4" t="s">
        <v>107</v>
      </c>
      <c r="B116" s="8">
        <v>291</v>
      </c>
      <c r="C116" s="5">
        <v>870</v>
      </c>
      <c r="D116" s="5">
        <v>444</v>
      </c>
      <c r="E116" s="5">
        <v>426</v>
      </c>
    </row>
    <row r="117" spans="1:5" ht="21" customHeight="1">
      <c r="A117" s="4" t="s">
        <v>108</v>
      </c>
      <c r="B117" s="8">
        <v>138</v>
      </c>
      <c r="C117" s="5">
        <v>426</v>
      </c>
      <c r="D117" s="5">
        <v>201</v>
      </c>
      <c r="E117" s="5">
        <v>225</v>
      </c>
    </row>
    <row r="118" spans="1:5" ht="21" customHeight="1">
      <c r="A118" s="4" t="s">
        <v>109</v>
      </c>
      <c r="B118" s="8">
        <v>285</v>
      </c>
      <c r="C118" s="5">
        <v>987</v>
      </c>
      <c r="D118" s="5">
        <v>474</v>
      </c>
      <c r="E118" s="5">
        <v>513</v>
      </c>
    </row>
    <row r="119" spans="1:5" ht="21" customHeight="1">
      <c r="A119" s="4" t="s">
        <v>110</v>
      </c>
      <c r="B119" s="8">
        <v>364</v>
      </c>
      <c r="C119" s="5">
        <v>1142</v>
      </c>
      <c r="D119" s="5">
        <v>559</v>
      </c>
      <c r="E119" s="5">
        <v>583</v>
      </c>
    </row>
    <row r="120" spans="1:5" ht="21" customHeight="1">
      <c r="A120" s="6" t="s">
        <v>372</v>
      </c>
      <c r="B120" s="10">
        <f>SUM(B116:B119)</f>
        <v>1078</v>
      </c>
      <c r="C120" s="10">
        <f>SUM(C116:C119)</f>
        <v>3425</v>
      </c>
      <c r="D120" s="10">
        <f>SUM(D116:D119)</f>
        <v>1678</v>
      </c>
      <c r="E120" s="10">
        <f>SUM(E116:E119)</f>
        <v>1747</v>
      </c>
    </row>
    <row r="121" spans="1:5" ht="21" customHeight="1">
      <c r="A121" s="4" t="s">
        <v>111</v>
      </c>
      <c r="B121" s="8">
        <v>34</v>
      </c>
      <c r="C121" s="5">
        <v>101</v>
      </c>
      <c r="D121" s="5">
        <v>51</v>
      </c>
      <c r="E121" s="5">
        <v>50</v>
      </c>
    </row>
    <row r="122" spans="1:5" ht="21" customHeight="1">
      <c r="A122" s="4" t="s">
        <v>112</v>
      </c>
      <c r="B122" s="8">
        <v>675</v>
      </c>
      <c r="C122" s="5">
        <v>1908</v>
      </c>
      <c r="D122" s="5">
        <v>916</v>
      </c>
      <c r="E122" s="5">
        <v>992</v>
      </c>
    </row>
    <row r="123" spans="1:5" ht="21" customHeight="1">
      <c r="A123" s="4" t="s">
        <v>113</v>
      </c>
      <c r="B123" s="8">
        <v>13</v>
      </c>
      <c r="C123" s="5">
        <v>37</v>
      </c>
      <c r="D123" s="5">
        <v>20</v>
      </c>
      <c r="E123" s="5">
        <v>17</v>
      </c>
    </row>
    <row r="124" spans="1:5" ht="21" customHeight="1">
      <c r="A124" s="4" t="s">
        <v>114</v>
      </c>
      <c r="B124" s="8">
        <v>121</v>
      </c>
      <c r="C124" s="5">
        <v>306</v>
      </c>
      <c r="D124" s="5">
        <v>153</v>
      </c>
      <c r="E124" s="5">
        <v>153</v>
      </c>
    </row>
    <row r="125" spans="1:5" ht="21" customHeight="1">
      <c r="A125" s="4" t="s">
        <v>115</v>
      </c>
      <c r="B125" s="8">
        <v>70</v>
      </c>
      <c r="C125" s="5">
        <v>181</v>
      </c>
      <c r="D125" s="5">
        <v>95</v>
      </c>
      <c r="E125" s="5">
        <v>86</v>
      </c>
    </row>
    <row r="126" spans="1:5" ht="21" customHeight="1">
      <c r="A126" s="4" t="s">
        <v>116</v>
      </c>
      <c r="B126" s="8">
        <v>287</v>
      </c>
      <c r="C126" s="5">
        <v>745</v>
      </c>
      <c r="D126" s="5">
        <v>374</v>
      </c>
      <c r="E126" s="5">
        <v>371</v>
      </c>
    </row>
    <row r="127" spans="1:5" ht="21" customHeight="1">
      <c r="A127" s="4" t="s">
        <v>117</v>
      </c>
      <c r="B127" s="8">
        <v>214</v>
      </c>
      <c r="C127" s="5">
        <v>518</v>
      </c>
      <c r="D127" s="5">
        <v>260</v>
      </c>
      <c r="E127" s="5">
        <v>258</v>
      </c>
    </row>
    <row r="128" spans="1:5" ht="21" customHeight="1">
      <c r="A128" s="4" t="s">
        <v>118</v>
      </c>
      <c r="B128" s="8">
        <v>146</v>
      </c>
      <c r="C128" s="5">
        <v>360</v>
      </c>
      <c r="D128" s="5">
        <v>171</v>
      </c>
      <c r="E128" s="5">
        <v>189</v>
      </c>
    </row>
    <row r="129" spans="1:5" ht="21" customHeight="1">
      <c r="A129" s="4" t="s">
        <v>119</v>
      </c>
      <c r="B129" s="8">
        <v>137</v>
      </c>
      <c r="C129" s="5">
        <v>348</v>
      </c>
      <c r="D129" s="5">
        <v>163</v>
      </c>
      <c r="E129" s="5">
        <v>185</v>
      </c>
    </row>
    <row r="130" spans="1:5" ht="21" customHeight="1">
      <c r="A130" s="4" t="s">
        <v>120</v>
      </c>
      <c r="B130" s="8">
        <v>773</v>
      </c>
      <c r="C130" s="5">
        <v>1870</v>
      </c>
      <c r="D130" s="5">
        <v>879</v>
      </c>
      <c r="E130" s="5">
        <v>991</v>
      </c>
    </row>
    <row r="131" spans="1:5" ht="21" customHeight="1">
      <c r="A131" s="4" t="s">
        <v>121</v>
      </c>
      <c r="B131" s="8">
        <v>159</v>
      </c>
      <c r="C131" s="5">
        <v>518</v>
      </c>
      <c r="D131" s="5">
        <v>257</v>
      </c>
      <c r="E131" s="5">
        <v>261</v>
      </c>
    </row>
    <row r="132" spans="1:5" ht="21" customHeight="1">
      <c r="A132" s="6" t="s">
        <v>341</v>
      </c>
      <c r="B132" s="10">
        <v>2629</v>
      </c>
      <c r="C132" s="7">
        <v>6892</v>
      </c>
      <c r="D132" s="7">
        <v>3339</v>
      </c>
      <c r="E132" s="7">
        <v>3553</v>
      </c>
    </row>
    <row r="133" spans="1:5" ht="21" customHeight="1">
      <c r="A133" s="4" t="s">
        <v>122</v>
      </c>
      <c r="B133" s="8">
        <v>616</v>
      </c>
      <c r="C133" s="5">
        <v>1890</v>
      </c>
      <c r="D133" s="5">
        <v>915</v>
      </c>
      <c r="E133" s="5">
        <v>975</v>
      </c>
    </row>
    <row r="134" spans="1:5" ht="21" customHeight="1">
      <c r="A134" s="4" t="s">
        <v>123</v>
      </c>
      <c r="B134" s="8">
        <v>234</v>
      </c>
      <c r="C134" s="5">
        <v>634</v>
      </c>
      <c r="D134" s="5">
        <v>304</v>
      </c>
      <c r="E134" s="5">
        <v>330</v>
      </c>
    </row>
    <row r="135" spans="1:5" ht="21" customHeight="1">
      <c r="A135" s="4" t="s">
        <v>124</v>
      </c>
      <c r="B135" s="8">
        <v>827</v>
      </c>
      <c r="C135" s="5">
        <v>2054</v>
      </c>
      <c r="D135" s="5">
        <v>940</v>
      </c>
      <c r="E135" s="5">
        <v>1114</v>
      </c>
    </row>
    <row r="136" spans="1:5" ht="21" customHeight="1">
      <c r="A136" s="4" t="s">
        <v>125</v>
      </c>
      <c r="B136" s="8">
        <v>0</v>
      </c>
      <c r="C136" s="5">
        <v>0</v>
      </c>
      <c r="D136" s="5">
        <v>0</v>
      </c>
      <c r="E136" s="5">
        <v>0</v>
      </c>
    </row>
    <row r="137" spans="1:5" ht="21" customHeight="1">
      <c r="A137" s="6" t="s">
        <v>342</v>
      </c>
      <c r="B137" s="10">
        <v>1677</v>
      </c>
      <c r="C137" s="7">
        <v>4578</v>
      </c>
      <c r="D137" s="7">
        <v>2159</v>
      </c>
      <c r="E137" s="7">
        <v>2419</v>
      </c>
    </row>
    <row r="138" spans="1:5" ht="21" customHeight="1">
      <c r="A138" s="4" t="s">
        <v>126</v>
      </c>
      <c r="B138" s="8">
        <v>216</v>
      </c>
      <c r="C138" s="5">
        <v>590</v>
      </c>
      <c r="D138" s="5">
        <v>276</v>
      </c>
      <c r="E138" s="5">
        <v>314</v>
      </c>
    </row>
    <row r="139" spans="1:5" ht="21" customHeight="1">
      <c r="A139" s="4" t="s">
        <v>127</v>
      </c>
      <c r="B139" s="8">
        <v>126</v>
      </c>
      <c r="C139" s="5">
        <v>337</v>
      </c>
      <c r="D139" s="5">
        <v>167</v>
      </c>
      <c r="E139" s="5">
        <v>170</v>
      </c>
    </row>
    <row r="140" spans="1:5" ht="21" customHeight="1">
      <c r="A140" s="4" t="s">
        <v>128</v>
      </c>
      <c r="B140" s="8">
        <v>340</v>
      </c>
      <c r="C140" s="5">
        <v>750</v>
      </c>
      <c r="D140" s="5">
        <v>371</v>
      </c>
      <c r="E140" s="5">
        <v>379</v>
      </c>
    </row>
    <row r="141" spans="1:5" ht="21" customHeight="1">
      <c r="A141" s="4" t="s">
        <v>129</v>
      </c>
      <c r="B141" s="8">
        <v>271</v>
      </c>
      <c r="C141" s="5">
        <v>522</v>
      </c>
      <c r="D141" s="5">
        <v>261</v>
      </c>
      <c r="E141" s="5">
        <v>261</v>
      </c>
    </row>
    <row r="142" spans="1:5" ht="21" customHeight="1">
      <c r="A142" s="4" t="s">
        <v>130</v>
      </c>
      <c r="B142" s="12">
        <v>1480</v>
      </c>
      <c r="C142" s="5">
        <v>3966</v>
      </c>
      <c r="D142" s="5">
        <v>1903</v>
      </c>
      <c r="E142" s="5">
        <v>2063</v>
      </c>
    </row>
    <row r="143" spans="1:5" ht="21" customHeight="1">
      <c r="A143" s="4" t="s">
        <v>132</v>
      </c>
      <c r="B143" s="8">
        <v>932</v>
      </c>
      <c r="C143" s="5">
        <v>2729</v>
      </c>
      <c r="D143" s="5">
        <v>1344</v>
      </c>
      <c r="E143" s="5">
        <v>1385</v>
      </c>
    </row>
    <row r="144" spans="1:5" ht="21" customHeight="1">
      <c r="A144" s="4" t="s">
        <v>136</v>
      </c>
      <c r="B144" s="8">
        <v>95</v>
      </c>
      <c r="C144" s="5">
        <v>143</v>
      </c>
      <c r="D144" s="5">
        <v>87</v>
      </c>
      <c r="E144" s="5">
        <v>56</v>
      </c>
    </row>
    <row r="145" spans="1:5" ht="21" customHeight="1">
      <c r="A145" s="4" t="s">
        <v>137</v>
      </c>
      <c r="B145" s="8">
        <v>174</v>
      </c>
      <c r="C145" s="5">
        <v>372</v>
      </c>
      <c r="D145" s="5">
        <v>174</v>
      </c>
      <c r="E145" s="5">
        <v>198</v>
      </c>
    </row>
    <row r="146" spans="1:5" ht="21" customHeight="1">
      <c r="A146" s="4" t="s">
        <v>138</v>
      </c>
      <c r="B146" s="8">
        <v>357</v>
      </c>
      <c r="C146" s="5">
        <v>744</v>
      </c>
      <c r="D146" s="5">
        <v>359</v>
      </c>
      <c r="E146" s="5">
        <v>385</v>
      </c>
    </row>
    <row r="147" spans="1:5" ht="21" customHeight="1">
      <c r="A147" s="4" t="s">
        <v>142</v>
      </c>
      <c r="B147" s="8">
        <v>223</v>
      </c>
      <c r="C147" s="5">
        <v>682</v>
      </c>
      <c r="D147" s="5">
        <v>334</v>
      </c>
      <c r="E147" s="5">
        <v>348</v>
      </c>
    </row>
    <row r="148" spans="1:5" ht="21" customHeight="1">
      <c r="A148" s="4" t="s">
        <v>143</v>
      </c>
      <c r="B148" s="8">
        <v>290</v>
      </c>
      <c r="C148" s="5">
        <v>720</v>
      </c>
      <c r="D148" s="5">
        <v>325</v>
      </c>
      <c r="E148" s="5">
        <v>395</v>
      </c>
    </row>
    <row r="149" spans="1:5" ht="21" customHeight="1">
      <c r="A149" s="4" t="s">
        <v>144</v>
      </c>
      <c r="B149" s="8">
        <v>161</v>
      </c>
      <c r="C149" s="5">
        <v>425</v>
      </c>
      <c r="D149" s="5">
        <v>217</v>
      </c>
      <c r="E149" s="5">
        <v>208</v>
      </c>
    </row>
    <row r="150" spans="1:5" ht="21" customHeight="1">
      <c r="A150" s="6" t="s">
        <v>343</v>
      </c>
      <c r="B150" s="10">
        <f>SUM(B138:B149)</f>
        <v>4665</v>
      </c>
      <c r="C150" s="10">
        <f>SUM(C138:C149)</f>
        <v>11980</v>
      </c>
      <c r="D150" s="10">
        <f>SUM(D138:D149)</f>
        <v>5818</v>
      </c>
      <c r="E150" s="10">
        <f>SUM(E138:E149)</f>
        <v>6162</v>
      </c>
    </row>
    <row r="151" spans="1:5" ht="21" customHeight="1">
      <c r="A151" s="4" t="s">
        <v>131</v>
      </c>
      <c r="B151" s="8">
        <v>528</v>
      </c>
      <c r="C151" s="5">
        <v>1527</v>
      </c>
      <c r="D151" s="5">
        <v>748</v>
      </c>
      <c r="E151" s="5">
        <v>779</v>
      </c>
    </row>
    <row r="152" spans="1:5" ht="21" customHeight="1">
      <c r="A152" s="4" t="s">
        <v>133</v>
      </c>
      <c r="B152" s="8">
        <v>177</v>
      </c>
      <c r="C152" s="5">
        <v>507</v>
      </c>
      <c r="D152" s="5">
        <v>250</v>
      </c>
      <c r="E152" s="5">
        <v>257</v>
      </c>
    </row>
    <row r="153" spans="1:5" ht="21" customHeight="1">
      <c r="A153" s="4" t="s">
        <v>134</v>
      </c>
      <c r="B153" s="8">
        <v>202</v>
      </c>
      <c r="C153" s="5">
        <v>623</v>
      </c>
      <c r="D153" s="5">
        <v>298</v>
      </c>
      <c r="E153" s="5">
        <v>325</v>
      </c>
    </row>
    <row r="154" spans="1:5" ht="21" customHeight="1">
      <c r="A154" s="4" t="s">
        <v>135</v>
      </c>
      <c r="B154" s="8">
        <v>128</v>
      </c>
      <c r="C154" s="5">
        <v>386</v>
      </c>
      <c r="D154" s="5">
        <v>204</v>
      </c>
      <c r="E154" s="5">
        <v>182</v>
      </c>
    </row>
    <row r="155" spans="1:5" ht="21" customHeight="1">
      <c r="A155" s="4" t="s">
        <v>139</v>
      </c>
      <c r="B155" s="8">
        <v>138</v>
      </c>
      <c r="C155" s="5">
        <v>363</v>
      </c>
      <c r="D155" s="5">
        <v>172</v>
      </c>
      <c r="E155" s="5">
        <v>191</v>
      </c>
    </row>
    <row r="156" spans="1:5" ht="21" customHeight="1">
      <c r="A156" s="4" t="s">
        <v>140</v>
      </c>
      <c r="B156" s="8">
        <v>449</v>
      </c>
      <c r="C156" s="5">
        <v>1201</v>
      </c>
      <c r="D156" s="5">
        <v>555</v>
      </c>
      <c r="E156" s="5">
        <v>646</v>
      </c>
    </row>
    <row r="157" spans="1:5" ht="21" customHeight="1">
      <c r="A157" s="4" t="s">
        <v>141</v>
      </c>
      <c r="B157" s="8">
        <v>203</v>
      </c>
      <c r="C157" s="5">
        <v>535</v>
      </c>
      <c r="D157" s="5">
        <v>251</v>
      </c>
      <c r="E157" s="5">
        <v>284</v>
      </c>
    </row>
    <row r="158" spans="1:5" ht="21" customHeight="1">
      <c r="A158" s="4" t="s">
        <v>145</v>
      </c>
      <c r="B158" s="8">
        <v>33</v>
      </c>
      <c r="C158" s="5">
        <v>82</v>
      </c>
      <c r="D158" s="5">
        <v>39</v>
      </c>
      <c r="E158" s="5">
        <v>43</v>
      </c>
    </row>
    <row r="159" spans="1:5" ht="21" customHeight="1">
      <c r="A159" s="4" t="s">
        <v>146</v>
      </c>
      <c r="B159" s="8">
        <v>228</v>
      </c>
      <c r="C159" s="5">
        <v>425</v>
      </c>
      <c r="D159" s="5">
        <v>181</v>
      </c>
      <c r="E159" s="5">
        <v>244</v>
      </c>
    </row>
    <row r="160" spans="1:5" ht="21" customHeight="1">
      <c r="A160" s="4" t="s">
        <v>147</v>
      </c>
      <c r="B160" s="8">
        <v>113</v>
      </c>
      <c r="C160" s="5">
        <v>316</v>
      </c>
      <c r="D160" s="5">
        <v>154</v>
      </c>
      <c r="E160" s="5">
        <v>162</v>
      </c>
    </row>
    <row r="161" spans="1:5" ht="21" customHeight="1">
      <c r="A161" s="4" t="s">
        <v>148</v>
      </c>
      <c r="B161" s="8">
        <v>130</v>
      </c>
      <c r="C161" s="5">
        <v>344</v>
      </c>
      <c r="D161" s="5">
        <v>185</v>
      </c>
      <c r="E161" s="5">
        <v>159</v>
      </c>
    </row>
    <row r="162" spans="1:5" ht="21" customHeight="1">
      <c r="A162" s="6" t="s">
        <v>366</v>
      </c>
      <c r="B162" s="10">
        <f>SUM(B151:B161)</f>
        <v>2329</v>
      </c>
      <c r="C162" s="10">
        <f>SUM(C151:C161)</f>
        <v>6309</v>
      </c>
      <c r="D162" s="10">
        <f>SUM(D151:D161)</f>
        <v>3037</v>
      </c>
      <c r="E162" s="10">
        <f>SUM(E151:E161)</f>
        <v>3272</v>
      </c>
    </row>
    <row r="163" spans="1:5" ht="21" customHeight="1">
      <c r="A163" s="4" t="s">
        <v>149</v>
      </c>
      <c r="B163" s="12">
        <v>1248</v>
      </c>
      <c r="C163" s="5">
        <v>3373</v>
      </c>
      <c r="D163" s="5">
        <v>1670</v>
      </c>
      <c r="E163" s="5">
        <v>1703</v>
      </c>
    </row>
    <row r="164" spans="1:5" ht="21" customHeight="1">
      <c r="A164" s="4" t="s">
        <v>150</v>
      </c>
      <c r="B164" s="8">
        <v>296</v>
      </c>
      <c r="C164" s="5">
        <v>807</v>
      </c>
      <c r="D164" s="5">
        <v>404</v>
      </c>
      <c r="E164" s="5">
        <v>403</v>
      </c>
    </row>
    <row r="165" spans="1:5" ht="21" customHeight="1">
      <c r="A165" s="4" t="s">
        <v>151</v>
      </c>
      <c r="B165" s="8">
        <v>479</v>
      </c>
      <c r="C165" s="5">
        <v>1382</v>
      </c>
      <c r="D165" s="5">
        <v>671</v>
      </c>
      <c r="E165" s="5">
        <v>711</v>
      </c>
    </row>
    <row r="166" spans="1:5" ht="21" customHeight="1">
      <c r="A166" s="4" t="s">
        <v>152</v>
      </c>
      <c r="B166" s="8">
        <v>366</v>
      </c>
      <c r="C166" s="5">
        <v>971</v>
      </c>
      <c r="D166" s="5">
        <v>459</v>
      </c>
      <c r="E166" s="5">
        <v>512</v>
      </c>
    </row>
    <row r="167" spans="1:5" ht="21" customHeight="1">
      <c r="A167" s="4" t="s">
        <v>153</v>
      </c>
      <c r="B167" s="8">
        <v>697</v>
      </c>
      <c r="C167" s="5">
        <v>2000</v>
      </c>
      <c r="D167" s="5">
        <v>971</v>
      </c>
      <c r="E167" s="5">
        <v>1029</v>
      </c>
    </row>
    <row r="168" spans="1:5" ht="21" customHeight="1">
      <c r="A168" s="4" t="s">
        <v>154</v>
      </c>
      <c r="B168" s="8">
        <v>631</v>
      </c>
      <c r="C168" s="5">
        <v>1743</v>
      </c>
      <c r="D168" s="5">
        <v>822</v>
      </c>
      <c r="E168" s="5">
        <v>921</v>
      </c>
    </row>
    <row r="169" spans="1:5" ht="21" customHeight="1">
      <c r="A169" s="4" t="s">
        <v>155</v>
      </c>
      <c r="B169" s="8">
        <v>474</v>
      </c>
      <c r="C169" s="5">
        <v>1097</v>
      </c>
      <c r="D169" s="5">
        <v>565</v>
      </c>
      <c r="E169" s="5">
        <v>532</v>
      </c>
    </row>
    <row r="170" spans="1:5" ht="21" customHeight="1">
      <c r="A170" s="4" t="s">
        <v>364</v>
      </c>
      <c r="B170" s="8">
        <v>290</v>
      </c>
      <c r="C170" s="5">
        <v>830</v>
      </c>
      <c r="D170" s="5">
        <v>402</v>
      </c>
      <c r="E170" s="5">
        <v>428</v>
      </c>
    </row>
    <row r="171" spans="1:5" ht="21" customHeight="1">
      <c r="A171" s="6" t="s">
        <v>344</v>
      </c>
      <c r="B171" s="10">
        <v>4481</v>
      </c>
      <c r="C171" s="7">
        <v>12203</v>
      </c>
      <c r="D171" s="7">
        <v>5964</v>
      </c>
      <c r="E171" s="7">
        <v>6239</v>
      </c>
    </row>
    <row r="172" spans="1:5" ht="21" customHeight="1">
      <c r="A172" s="4" t="s">
        <v>156</v>
      </c>
      <c r="B172" s="8">
        <v>26</v>
      </c>
      <c r="C172" s="5">
        <v>102</v>
      </c>
      <c r="D172" s="5">
        <v>50</v>
      </c>
      <c r="E172" s="5">
        <v>52</v>
      </c>
    </row>
    <row r="173" spans="1:5" ht="21" customHeight="1">
      <c r="A173" s="4" t="s">
        <v>157</v>
      </c>
      <c r="B173" s="8">
        <v>30</v>
      </c>
      <c r="C173" s="5">
        <v>97</v>
      </c>
      <c r="D173" s="5">
        <v>48</v>
      </c>
      <c r="E173" s="5">
        <v>49</v>
      </c>
    </row>
    <row r="174" spans="1:5" ht="21" customHeight="1">
      <c r="A174" s="4" t="s">
        <v>158</v>
      </c>
      <c r="B174" s="8">
        <v>169</v>
      </c>
      <c r="C174" s="5">
        <v>526</v>
      </c>
      <c r="D174" s="5">
        <v>261</v>
      </c>
      <c r="E174" s="5">
        <v>265</v>
      </c>
    </row>
    <row r="175" spans="1:5" ht="21" customHeight="1">
      <c r="A175" s="4" t="s">
        <v>159</v>
      </c>
      <c r="B175" s="8">
        <v>250</v>
      </c>
      <c r="C175" s="5">
        <v>770</v>
      </c>
      <c r="D175" s="5">
        <v>377</v>
      </c>
      <c r="E175" s="5">
        <v>393</v>
      </c>
    </row>
    <row r="176" spans="1:5" ht="21" customHeight="1">
      <c r="A176" s="4" t="s">
        <v>160</v>
      </c>
      <c r="B176" s="8">
        <v>30</v>
      </c>
      <c r="C176" s="5">
        <v>104</v>
      </c>
      <c r="D176" s="5">
        <v>47</v>
      </c>
      <c r="E176" s="5">
        <v>57</v>
      </c>
    </row>
    <row r="177" spans="1:5" ht="21" customHeight="1">
      <c r="A177" s="4" t="s">
        <v>161</v>
      </c>
      <c r="B177" s="8">
        <v>173</v>
      </c>
      <c r="C177" s="5">
        <v>541</v>
      </c>
      <c r="D177" s="5">
        <v>250</v>
      </c>
      <c r="E177" s="5">
        <v>291</v>
      </c>
    </row>
    <row r="178" spans="1:5" ht="21" customHeight="1">
      <c r="A178" s="4" t="s">
        <v>162</v>
      </c>
      <c r="B178" s="8">
        <v>76</v>
      </c>
      <c r="C178" s="5">
        <v>255</v>
      </c>
      <c r="D178" s="5">
        <v>118</v>
      </c>
      <c r="E178" s="5">
        <v>137</v>
      </c>
    </row>
    <row r="179" spans="1:5" ht="21" customHeight="1">
      <c r="A179" s="6" t="s">
        <v>345</v>
      </c>
      <c r="B179" s="9">
        <v>754</v>
      </c>
      <c r="C179" s="7">
        <v>2395</v>
      </c>
      <c r="D179" s="7">
        <v>1151</v>
      </c>
      <c r="E179" s="7">
        <v>1244</v>
      </c>
    </row>
    <row r="180" spans="1:5" ht="21" customHeight="1">
      <c r="A180" s="4" t="s">
        <v>163</v>
      </c>
      <c r="B180" s="8">
        <v>93</v>
      </c>
      <c r="C180" s="5">
        <v>317</v>
      </c>
      <c r="D180" s="5">
        <v>152</v>
      </c>
      <c r="E180" s="5">
        <v>165</v>
      </c>
    </row>
    <row r="181" spans="1:5" ht="21" customHeight="1">
      <c r="A181" s="4" t="s">
        <v>164</v>
      </c>
      <c r="B181" s="8">
        <v>81</v>
      </c>
      <c r="C181" s="5">
        <v>298</v>
      </c>
      <c r="D181" s="5">
        <v>150</v>
      </c>
      <c r="E181" s="5">
        <v>148</v>
      </c>
    </row>
    <row r="182" spans="1:5" ht="21" customHeight="1">
      <c r="A182" s="4" t="s">
        <v>165</v>
      </c>
      <c r="B182" s="8">
        <v>49</v>
      </c>
      <c r="C182" s="5">
        <v>163</v>
      </c>
      <c r="D182" s="5">
        <v>79</v>
      </c>
      <c r="E182" s="5">
        <v>84</v>
      </c>
    </row>
    <row r="183" spans="1:5" ht="21" customHeight="1">
      <c r="A183" s="4" t="s">
        <v>166</v>
      </c>
      <c r="B183" s="8">
        <v>69</v>
      </c>
      <c r="C183" s="5">
        <v>267</v>
      </c>
      <c r="D183" s="5">
        <v>139</v>
      </c>
      <c r="E183" s="5">
        <v>128</v>
      </c>
    </row>
    <row r="184" spans="1:5" ht="21" customHeight="1">
      <c r="A184" s="6" t="s">
        <v>346</v>
      </c>
      <c r="B184" s="9">
        <v>292</v>
      </c>
      <c r="C184" s="7">
        <v>1045</v>
      </c>
      <c r="D184" s="7">
        <v>520</v>
      </c>
      <c r="E184" s="7">
        <v>525</v>
      </c>
    </row>
    <row r="185" spans="1:5" ht="21" customHeight="1">
      <c r="A185" s="4" t="s">
        <v>167</v>
      </c>
      <c r="B185" s="8">
        <v>107</v>
      </c>
      <c r="C185" s="5">
        <v>169</v>
      </c>
      <c r="D185" s="5">
        <v>54</v>
      </c>
      <c r="E185" s="5">
        <v>115</v>
      </c>
    </row>
    <row r="186" spans="1:5" ht="21" customHeight="1">
      <c r="A186" s="4" t="s">
        <v>168</v>
      </c>
      <c r="B186" s="8">
        <v>59</v>
      </c>
      <c r="C186" s="5">
        <v>203</v>
      </c>
      <c r="D186" s="5">
        <v>103</v>
      </c>
      <c r="E186" s="5">
        <v>100</v>
      </c>
    </row>
    <row r="187" spans="1:5" ht="21" customHeight="1">
      <c r="A187" s="4" t="s">
        <v>169</v>
      </c>
      <c r="B187" s="8">
        <v>109</v>
      </c>
      <c r="C187" s="5">
        <v>377</v>
      </c>
      <c r="D187" s="5">
        <v>183</v>
      </c>
      <c r="E187" s="5">
        <v>194</v>
      </c>
    </row>
    <row r="188" spans="1:5" ht="21" customHeight="1">
      <c r="A188" s="4" t="s">
        <v>170</v>
      </c>
      <c r="B188" s="8">
        <v>29</v>
      </c>
      <c r="C188" s="5">
        <v>125</v>
      </c>
      <c r="D188" s="5">
        <v>64</v>
      </c>
      <c r="E188" s="5">
        <v>61</v>
      </c>
    </row>
    <row r="189" spans="1:5" ht="21" customHeight="1">
      <c r="A189" s="4" t="s">
        <v>171</v>
      </c>
      <c r="B189" s="8">
        <v>57</v>
      </c>
      <c r="C189" s="5">
        <v>178</v>
      </c>
      <c r="D189" s="5">
        <v>78</v>
      </c>
      <c r="E189" s="5">
        <v>100</v>
      </c>
    </row>
    <row r="190" spans="1:5" ht="21" customHeight="1">
      <c r="A190" s="4" t="s">
        <v>172</v>
      </c>
      <c r="B190" s="8">
        <v>34</v>
      </c>
      <c r="C190" s="5">
        <v>131</v>
      </c>
      <c r="D190" s="5">
        <v>62</v>
      </c>
      <c r="E190" s="5">
        <v>69</v>
      </c>
    </row>
    <row r="191" spans="1:5" ht="21" customHeight="1">
      <c r="A191" s="6" t="s">
        <v>347</v>
      </c>
      <c r="B191" s="9">
        <v>395</v>
      </c>
      <c r="C191" s="7">
        <v>1183</v>
      </c>
      <c r="D191" s="7">
        <v>544</v>
      </c>
      <c r="E191" s="7">
        <v>639</v>
      </c>
    </row>
    <row r="192" spans="1:5" ht="21" customHeight="1">
      <c r="A192" s="4" t="s">
        <v>173</v>
      </c>
      <c r="B192" s="8">
        <v>44</v>
      </c>
      <c r="C192" s="5">
        <v>173</v>
      </c>
      <c r="D192" s="5">
        <v>82</v>
      </c>
      <c r="E192" s="5">
        <v>91</v>
      </c>
    </row>
    <row r="193" spans="1:5" ht="21" customHeight="1">
      <c r="A193" s="4" t="s">
        <v>174</v>
      </c>
      <c r="B193" s="8">
        <v>42</v>
      </c>
      <c r="C193" s="5">
        <v>117</v>
      </c>
      <c r="D193" s="5">
        <v>55</v>
      </c>
      <c r="E193" s="5">
        <v>62</v>
      </c>
    </row>
    <row r="194" spans="1:5" ht="21" customHeight="1">
      <c r="A194" s="4" t="s">
        <v>175</v>
      </c>
      <c r="B194" s="8">
        <v>114</v>
      </c>
      <c r="C194" s="5">
        <v>336</v>
      </c>
      <c r="D194" s="5">
        <v>156</v>
      </c>
      <c r="E194" s="5">
        <v>180</v>
      </c>
    </row>
    <row r="195" spans="1:5" ht="21" customHeight="1">
      <c r="A195" s="4" t="s">
        <v>176</v>
      </c>
      <c r="B195" s="8">
        <v>81</v>
      </c>
      <c r="C195" s="5">
        <v>280</v>
      </c>
      <c r="D195" s="5">
        <v>131</v>
      </c>
      <c r="E195" s="5">
        <v>149</v>
      </c>
    </row>
    <row r="196" spans="1:5" ht="21" customHeight="1">
      <c r="A196" s="4" t="s">
        <v>177</v>
      </c>
      <c r="B196" s="8">
        <v>52</v>
      </c>
      <c r="C196" s="5">
        <v>162</v>
      </c>
      <c r="D196" s="5">
        <v>76</v>
      </c>
      <c r="E196" s="5">
        <v>86</v>
      </c>
    </row>
    <row r="197" spans="1:5" ht="21" customHeight="1">
      <c r="A197" s="4" t="s">
        <v>178</v>
      </c>
      <c r="B197" s="8">
        <v>424</v>
      </c>
      <c r="C197" s="5">
        <v>1181</v>
      </c>
      <c r="D197" s="5">
        <v>591</v>
      </c>
      <c r="E197" s="5">
        <v>590</v>
      </c>
    </row>
    <row r="198" spans="1:5" ht="21" customHeight="1">
      <c r="A198" s="6" t="s">
        <v>348</v>
      </c>
      <c r="B198" s="9">
        <v>757</v>
      </c>
      <c r="C198" s="7">
        <v>2249</v>
      </c>
      <c r="D198" s="7">
        <v>1091</v>
      </c>
      <c r="E198" s="7">
        <v>1158</v>
      </c>
    </row>
    <row r="199" spans="1:5" ht="21" customHeight="1">
      <c r="A199" s="4" t="s">
        <v>179</v>
      </c>
      <c r="B199" s="8">
        <v>30</v>
      </c>
      <c r="C199" s="5">
        <v>78</v>
      </c>
      <c r="D199" s="5">
        <v>38</v>
      </c>
      <c r="E199" s="5">
        <v>40</v>
      </c>
    </row>
    <row r="200" spans="1:5" ht="21" customHeight="1">
      <c r="A200" s="4" t="s">
        <v>180</v>
      </c>
      <c r="B200" s="8">
        <v>50</v>
      </c>
      <c r="C200" s="5">
        <v>184</v>
      </c>
      <c r="D200" s="5">
        <v>85</v>
      </c>
      <c r="E200" s="5">
        <v>99</v>
      </c>
    </row>
    <row r="201" spans="1:5" ht="21" customHeight="1">
      <c r="A201" s="4" t="s">
        <v>181</v>
      </c>
      <c r="B201" s="8">
        <v>87</v>
      </c>
      <c r="C201" s="5">
        <v>316</v>
      </c>
      <c r="D201" s="5">
        <v>152</v>
      </c>
      <c r="E201" s="5">
        <v>164</v>
      </c>
    </row>
    <row r="202" spans="1:5" ht="21" customHeight="1">
      <c r="A202" s="4" t="s">
        <v>182</v>
      </c>
      <c r="B202" s="8">
        <v>649</v>
      </c>
      <c r="C202" s="5">
        <v>1742</v>
      </c>
      <c r="D202" s="5">
        <v>877</v>
      </c>
      <c r="E202" s="5">
        <v>865</v>
      </c>
    </row>
    <row r="203" spans="1:5" ht="21" customHeight="1">
      <c r="A203" s="4" t="s">
        <v>183</v>
      </c>
      <c r="B203" s="8">
        <v>492</v>
      </c>
      <c r="C203" s="5">
        <v>1277</v>
      </c>
      <c r="D203" s="5">
        <v>620</v>
      </c>
      <c r="E203" s="5">
        <v>657</v>
      </c>
    </row>
    <row r="204" spans="1:5" ht="21" customHeight="1">
      <c r="A204" s="6" t="s">
        <v>349</v>
      </c>
      <c r="B204" s="10">
        <v>1308</v>
      </c>
      <c r="C204" s="7">
        <v>3597</v>
      </c>
      <c r="D204" s="7">
        <v>1772</v>
      </c>
      <c r="E204" s="7">
        <v>1825</v>
      </c>
    </row>
    <row r="205" spans="1:5" ht="21" customHeight="1">
      <c r="A205" s="4" t="s">
        <v>184</v>
      </c>
      <c r="B205" s="8">
        <v>71</v>
      </c>
      <c r="C205" s="5">
        <v>239</v>
      </c>
      <c r="D205" s="5">
        <v>117</v>
      </c>
      <c r="E205" s="5">
        <v>122</v>
      </c>
    </row>
    <row r="206" spans="1:5" ht="21" customHeight="1">
      <c r="A206" s="4" t="s">
        <v>185</v>
      </c>
      <c r="B206" s="8">
        <v>36</v>
      </c>
      <c r="C206" s="5">
        <v>114</v>
      </c>
      <c r="D206" s="5">
        <v>52</v>
      </c>
      <c r="E206" s="5">
        <v>62</v>
      </c>
    </row>
    <row r="207" spans="1:5" ht="21" customHeight="1">
      <c r="A207" s="4" t="s">
        <v>186</v>
      </c>
      <c r="B207" s="8">
        <v>22</v>
      </c>
      <c r="C207" s="5">
        <v>83</v>
      </c>
      <c r="D207" s="5">
        <v>41</v>
      </c>
      <c r="E207" s="5">
        <v>42</v>
      </c>
    </row>
    <row r="208" spans="1:5" ht="21" customHeight="1">
      <c r="A208" s="4" t="s">
        <v>187</v>
      </c>
      <c r="B208" s="8">
        <v>14</v>
      </c>
      <c r="C208" s="5">
        <v>50</v>
      </c>
      <c r="D208" s="5">
        <v>22</v>
      </c>
      <c r="E208" s="5">
        <v>28</v>
      </c>
    </row>
    <row r="209" spans="1:5" ht="21" customHeight="1">
      <c r="A209" s="4" t="s">
        <v>188</v>
      </c>
      <c r="B209" s="8">
        <v>58</v>
      </c>
      <c r="C209" s="5">
        <v>195</v>
      </c>
      <c r="D209" s="5">
        <v>100</v>
      </c>
      <c r="E209" s="5">
        <v>95</v>
      </c>
    </row>
    <row r="210" spans="1:5" ht="21" customHeight="1">
      <c r="A210" s="4" t="s">
        <v>189</v>
      </c>
      <c r="B210" s="8">
        <v>25</v>
      </c>
      <c r="C210" s="5">
        <v>80</v>
      </c>
      <c r="D210" s="5">
        <v>41</v>
      </c>
      <c r="E210" s="5">
        <v>39</v>
      </c>
    </row>
    <row r="211" spans="1:5" ht="21" customHeight="1">
      <c r="A211" s="4" t="s">
        <v>190</v>
      </c>
      <c r="B211" s="8">
        <v>56</v>
      </c>
      <c r="C211" s="5">
        <v>184</v>
      </c>
      <c r="D211" s="5">
        <v>94</v>
      </c>
      <c r="E211" s="5">
        <v>90</v>
      </c>
    </row>
    <row r="212" spans="1:5" ht="21" customHeight="1">
      <c r="A212" s="6" t="s">
        <v>350</v>
      </c>
      <c r="B212" s="9">
        <v>282</v>
      </c>
      <c r="C212" s="7">
        <v>945</v>
      </c>
      <c r="D212" s="7">
        <v>467</v>
      </c>
      <c r="E212" s="7">
        <v>478</v>
      </c>
    </row>
    <row r="213" spans="1:5" ht="21" customHeight="1">
      <c r="A213" s="4" t="s">
        <v>191</v>
      </c>
      <c r="B213" s="8">
        <v>60</v>
      </c>
      <c r="C213" s="5">
        <v>194</v>
      </c>
      <c r="D213" s="5">
        <v>91</v>
      </c>
      <c r="E213" s="5">
        <v>103</v>
      </c>
    </row>
    <row r="214" spans="1:5" ht="21" customHeight="1">
      <c r="A214" s="4" t="s">
        <v>192</v>
      </c>
      <c r="B214" s="8">
        <v>37</v>
      </c>
      <c r="C214" s="5">
        <v>142</v>
      </c>
      <c r="D214" s="5">
        <v>64</v>
      </c>
      <c r="E214" s="5">
        <v>78</v>
      </c>
    </row>
    <row r="215" spans="1:5" ht="21" customHeight="1">
      <c r="A215" s="4" t="s">
        <v>193</v>
      </c>
      <c r="B215" s="8">
        <v>106</v>
      </c>
      <c r="C215" s="5">
        <v>355</v>
      </c>
      <c r="D215" s="5">
        <v>151</v>
      </c>
      <c r="E215" s="5">
        <v>204</v>
      </c>
    </row>
    <row r="216" spans="1:5" ht="21" customHeight="1">
      <c r="A216" s="4" t="s">
        <v>194</v>
      </c>
      <c r="B216" s="8">
        <v>60</v>
      </c>
      <c r="C216" s="5">
        <v>218</v>
      </c>
      <c r="D216" s="5">
        <v>111</v>
      </c>
      <c r="E216" s="5">
        <v>107</v>
      </c>
    </row>
    <row r="217" spans="1:5" ht="21" customHeight="1">
      <c r="A217" s="4" t="s">
        <v>195</v>
      </c>
      <c r="B217" s="8">
        <v>52</v>
      </c>
      <c r="C217" s="5">
        <v>157</v>
      </c>
      <c r="D217" s="5">
        <v>72</v>
      </c>
      <c r="E217" s="5">
        <v>85</v>
      </c>
    </row>
    <row r="218" spans="1:5" ht="21" customHeight="1">
      <c r="A218" s="4" t="s">
        <v>196</v>
      </c>
      <c r="B218" s="8">
        <v>119</v>
      </c>
      <c r="C218" s="5">
        <v>230</v>
      </c>
      <c r="D218" s="5">
        <v>92</v>
      </c>
      <c r="E218" s="5">
        <v>138</v>
      </c>
    </row>
    <row r="219" spans="1:5" ht="21" customHeight="1">
      <c r="A219" s="6" t="s">
        <v>351</v>
      </c>
      <c r="B219" s="9">
        <v>434</v>
      </c>
      <c r="C219" s="7">
        <v>1296</v>
      </c>
      <c r="D219" s="7">
        <v>581</v>
      </c>
      <c r="E219" s="7">
        <v>715</v>
      </c>
    </row>
    <row r="220" spans="1:5" ht="21" customHeight="1">
      <c r="A220" s="4" t="s">
        <v>197</v>
      </c>
      <c r="B220" s="8">
        <v>71</v>
      </c>
      <c r="C220" s="5">
        <v>232</v>
      </c>
      <c r="D220" s="5">
        <v>109</v>
      </c>
      <c r="E220" s="5">
        <v>123</v>
      </c>
    </row>
    <row r="221" spans="1:5" ht="21" customHeight="1">
      <c r="A221" s="4" t="s">
        <v>198</v>
      </c>
      <c r="B221" s="8">
        <v>61</v>
      </c>
      <c r="C221" s="5">
        <v>214</v>
      </c>
      <c r="D221" s="5">
        <v>104</v>
      </c>
      <c r="E221" s="5">
        <v>110</v>
      </c>
    </row>
    <row r="222" spans="1:5" ht="21" customHeight="1">
      <c r="A222" s="4" t="s">
        <v>199</v>
      </c>
      <c r="B222" s="8">
        <v>64</v>
      </c>
      <c r="C222" s="5">
        <v>211</v>
      </c>
      <c r="D222" s="5">
        <v>97</v>
      </c>
      <c r="E222" s="5">
        <v>114</v>
      </c>
    </row>
    <row r="223" spans="1:5" ht="21" customHeight="1">
      <c r="A223" s="4" t="s">
        <v>200</v>
      </c>
      <c r="B223" s="8">
        <v>47</v>
      </c>
      <c r="C223" s="5">
        <v>159</v>
      </c>
      <c r="D223" s="5">
        <v>78</v>
      </c>
      <c r="E223" s="5">
        <v>81</v>
      </c>
    </row>
    <row r="224" spans="1:5" ht="21" customHeight="1">
      <c r="A224" s="4" t="s">
        <v>201</v>
      </c>
      <c r="B224" s="8">
        <v>121</v>
      </c>
      <c r="C224" s="5">
        <v>433</v>
      </c>
      <c r="D224" s="5">
        <v>217</v>
      </c>
      <c r="E224" s="5">
        <v>216</v>
      </c>
    </row>
    <row r="225" spans="1:5" ht="21" customHeight="1">
      <c r="A225" s="4" t="s">
        <v>202</v>
      </c>
      <c r="B225" s="8">
        <v>23</v>
      </c>
      <c r="C225" s="5">
        <v>91</v>
      </c>
      <c r="D225" s="5">
        <v>43</v>
      </c>
      <c r="E225" s="5">
        <v>48</v>
      </c>
    </row>
    <row r="226" spans="1:5" ht="21" customHeight="1">
      <c r="A226" s="4" t="s">
        <v>203</v>
      </c>
      <c r="B226" s="8">
        <v>63</v>
      </c>
      <c r="C226" s="5">
        <v>214</v>
      </c>
      <c r="D226" s="5">
        <v>107</v>
      </c>
      <c r="E226" s="5">
        <v>107</v>
      </c>
    </row>
    <row r="227" spans="1:5" ht="21" customHeight="1">
      <c r="A227" s="6" t="s">
        <v>352</v>
      </c>
      <c r="B227" s="9">
        <v>450</v>
      </c>
      <c r="C227" s="7">
        <v>1554</v>
      </c>
      <c r="D227" s="7">
        <v>755</v>
      </c>
      <c r="E227" s="7">
        <v>799</v>
      </c>
    </row>
    <row r="228" spans="1:5" ht="21" customHeight="1">
      <c r="A228" s="4" t="s">
        <v>204</v>
      </c>
      <c r="B228" s="8">
        <v>62</v>
      </c>
      <c r="C228" s="5">
        <v>189</v>
      </c>
      <c r="D228" s="5">
        <v>96</v>
      </c>
      <c r="E228" s="5">
        <v>93</v>
      </c>
    </row>
    <row r="229" spans="1:5" ht="21" customHeight="1">
      <c r="A229" s="4" t="s">
        <v>205</v>
      </c>
      <c r="B229" s="8">
        <v>201</v>
      </c>
      <c r="C229" s="5">
        <v>598</v>
      </c>
      <c r="D229" s="5">
        <v>289</v>
      </c>
      <c r="E229" s="5">
        <v>309</v>
      </c>
    </row>
    <row r="230" spans="1:5" ht="21" customHeight="1">
      <c r="A230" s="4" t="s">
        <v>206</v>
      </c>
      <c r="B230" s="8">
        <v>27</v>
      </c>
      <c r="C230" s="5">
        <v>93</v>
      </c>
      <c r="D230" s="5">
        <v>45</v>
      </c>
      <c r="E230" s="5">
        <v>48</v>
      </c>
    </row>
    <row r="231" spans="1:5" ht="21" customHeight="1">
      <c r="A231" s="4" t="s">
        <v>207</v>
      </c>
      <c r="B231" s="8">
        <v>375</v>
      </c>
      <c r="C231" s="5">
        <v>962</v>
      </c>
      <c r="D231" s="5">
        <v>492</v>
      </c>
      <c r="E231" s="5">
        <v>470</v>
      </c>
    </row>
    <row r="232" spans="1:5" ht="21" customHeight="1">
      <c r="A232" s="4" t="s">
        <v>208</v>
      </c>
      <c r="B232" s="8">
        <v>432</v>
      </c>
      <c r="C232" s="5">
        <v>1276</v>
      </c>
      <c r="D232" s="5">
        <v>645</v>
      </c>
      <c r="E232" s="5">
        <v>631</v>
      </c>
    </row>
    <row r="233" spans="1:5" ht="21" customHeight="1">
      <c r="A233" s="4" t="s">
        <v>209</v>
      </c>
      <c r="B233" s="8">
        <v>191</v>
      </c>
      <c r="C233" s="5">
        <v>550</v>
      </c>
      <c r="D233" s="5">
        <v>263</v>
      </c>
      <c r="E233" s="5">
        <v>287</v>
      </c>
    </row>
    <row r="234" spans="1:5" ht="21" customHeight="1">
      <c r="A234" s="4" t="s">
        <v>210</v>
      </c>
      <c r="B234" s="8">
        <v>67</v>
      </c>
      <c r="C234" s="5">
        <v>195</v>
      </c>
      <c r="D234" s="5">
        <v>95</v>
      </c>
      <c r="E234" s="5">
        <v>100</v>
      </c>
    </row>
    <row r="235" spans="1:5" ht="21" customHeight="1">
      <c r="A235" s="6" t="s">
        <v>353</v>
      </c>
      <c r="B235" s="10">
        <v>1355</v>
      </c>
      <c r="C235" s="7">
        <v>3863</v>
      </c>
      <c r="D235" s="7">
        <v>1925</v>
      </c>
      <c r="E235" s="7">
        <v>1938</v>
      </c>
    </row>
    <row r="236" spans="1:5" ht="21" customHeight="1">
      <c r="A236" s="4" t="s">
        <v>211</v>
      </c>
      <c r="B236" s="8">
        <v>129</v>
      </c>
      <c r="C236" s="5">
        <v>395</v>
      </c>
      <c r="D236" s="5">
        <v>199</v>
      </c>
      <c r="E236" s="5">
        <v>196</v>
      </c>
    </row>
    <row r="237" spans="1:5" ht="21" customHeight="1">
      <c r="A237" s="4" t="s">
        <v>212</v>
      </c>
      <c r="B237" s="8">
        <v>26</v>
      </c>
      <c r="C237" s="5">
        <v>100</v>
      </c>
      <c r="D237" s="5">
        <v>52</v>
      </c>
      <c r="E237" s="5">
        <v>48</v>
      </c>
    </row>
    <row r="238" spans="1:5" ht="21" customHeight="1">
      <c r="A238" s="4" t="s">
        <v>213</v>
      </c>
      <c r="B238" s="8">
        <v>44</v>
      </c>
      <c r="C238" s="5">
        <v>177</v>
      </c>
      <c r="D238" s="5">
        <v>84</v>
      </c>
      <c r="E238" s="5">
        <v>93</v>
      </c>
    </row>
    <row r="239" spans="1:5" ht="21" customHeight="1">
      <c r="A239" s="4" t="s">
        <v>214</v>
      </c>
      <c r="B239" s="8">
        <v>61</v>
      </c>
      <c r="C239" s="5">
        <v>196</v>
      </c>
      <c r="D239" s="5">
        <v>91</v>
      </c>
      <c r="E239" s="5">
        <v>105</v>
      </c>
    </row>
    <row r="240" spans="1:5" ht="21" customHeight="1">
      <c r="A240" s="4" t="s">
        <v>215</v>
      </c>
      <c r="B240" s="8">
        <v>79</v>
      </c>
      <c r="C240" s="5">
        <v>264</v>
      </c>
      <c r="D240" s="5">
        <v>133</v>
      </c>
      <c r="E240" s="5">
        <v>131</v>
      </c>
    </row>
    <row r="241" spans="1:5" ht="21" customHeight="1">
      <c r="A241" s="6" t="s">
        <v>354</v>
      </c>
      <c r="B241" s="9">
        <v>339</v>
      </c>
      <c r="C241" s="7">
        <v>1132</v>
      </c>
      <c r="D241" s="7">
        <v>559</v>
      </c>
      <c r="E241" s="7">
        <v>573</v>
      </c>
    </row>
    <row r="242" spans="1:5" ht="21" customHeight="1">
      <c r="A242" s="4" t="s">
        <v>216</v>
      </c>
      <c r="B242" s="8">
        <v>344</v>
      </c>
      <c r="C242" s="5">
        <v>890</v>
      </c>
      <c r="D242" s="5">
        <v>396</v>
      </c>
      <c r="E242" s="5">
        <v>494</v>
      </c>
    </row>
    <row r="243" spans="1:5" ht="21" customHeight="1">
      <c r="A243" s="4" t="s">
        <v>217</v>
      </c>
      <c r="B243" s="8">
        <v>24</v>
      </c>
      <c r="C243" s="5">
        <v>71</v>
      </c>
      <c r="D243" s="5">
        <v>36</v>
      </c>
      <c r="E243" s="5">
        <v>35</v>
      </c>
    </row>
    <row r="244" spans="1:5" ht="21" customHeight="1">
      <c r="A244" s="4" t="s">
        <v>218</v>
      </c>
      <c r="B244" s="8">
        <v>25</v>
      </c>
      <c r="C244" s="5">
        <v>82</v>
      </c>
      <c r="D244" s="5">
        <v>41</v>
      </c>
      <c r="E244" s="5">
        <v>41</v>
      </c>
    </row>
    <row r="245" spans="1:5" ht="21" customHeight="1">
      <c r="A245" s="4" t="s">
        <v>219</v>
      </c>
      <c r="B245" s="8">
        <v>23</v>
      </c>
      <c r="C245" s="5">
        <v>59</v>
      </c>
      <c r="D245" s="5">
        <v>27</v>
      </c>
      <c r="E245" s="5">
        <v>32</v>
      </c>
    </row>
    <row r="246" spans="1:5" ht="21" customHeight="1">
      <c r="A246" s="4" t="s">
        <v>220</v>
      </c>
      <c r="B246" s="8">
        <v>21</v>
      </c>
      <c r="C246" s="5">
        <v>63</v>
      </c>
      <c r="D246" s="5">
        <v>30</v>
      </c>
      <c r="E246" s="5">
        <v>33</v>
      </c>
    </row>
    <row r="247" spans="1:5" ht="21" customHeight="1">
      <c r="A247" s="4" t="s">
        <v>221</v>
      </c>
      <c r="B247" s="8">
        <v>12</v>
      </c>
      <c r="C247" s="5">
        <v>45</v>
      </c>
      <c r="D247" s="5">
        <v>21</v>
      </c>
      <c r="E247" s="5">
        <v>24</v>
      </c>
    </row>
    <row r="248" spans="1:5" ht="21" customHeight="1">
      <c r="A248" s="4" t="s">
        <v>222</v>
      </c>
      <c r="B248" s="8">
        <v>37</v>
      </c>
      <c r="C248" s="5">
        <v>116</v>
      </c>
      <c r="D248" s="5">
        <v>52</v>
      </c>
      <c r="E248" s="5">
        <v>64</v>
      </c>
    </row>
    <row r="249" spans="1:5" ht="21" customHeight="1">
      <c r="A249" s="4" t="s">
        <v>223</v>
      </c>
      <c r="B249" s="8">
        <v>30</v>
      </c>
      <c r="C249" s="5">
        <v>89</v>
      </c>
      <c r="D249" s="5">
        <v>43</v>
      </c>
      <c r="E249" s="5">
        <v>46</v>
      </c>
    </row>
    <row r="250" spans="1:5" ht="21" customHeight="1">
      <c r="A250" s="6" t="s">
        <v>355</v>
      </c>
      <c r="B250" s="9">
        <v>516</v>
      </c>
      <c r="C250" s="7">
        <v>1415</v>
      </c>
      <c r="D250" s="7">
        <v>646</v>
      </c>
      <c r="E250" s="7">
        <v>769</v>
      </c>
    </row>
    <row r="251" spans="1:5" ht="21" customHeight="1">
      <c r="A251" s="4" t="s">
        <v>224</v>
      </c>
      <c r="B251" s="8">
        <v>320</v>
      </c>
      <c r="C251" s="5">
        <v>831</v>
      </c>
      <c r="D251" s="5">
        <v>421</v>
      </c>
      <c r="E251" s="5">
        <v>410</v>
      </c>
    </row>
    <row r="252" spans="1:5" ht="21" customHeight="1">
      <c r="A252" s="4" t="s">
        <v>225</v>
      </c>
      <c r="B252" s="8">
        <v>258</v>
      </c>
      <c r="C252" s="5">
        <v>394</v>
      </c>
      <c r="D252" s="5">
        <v>172</v>
      </c>
      <c r="E252" s="5">
        <v>222</v>
      </c>
    </row>
    <row r="253" spans="1:5" ht="21" customHeight="1">
      <c r="A253" s="4" t="s">
        <v>226</v>
      </c>
      <c r="B253" s="8">
        <v>29</v>
      </c>
      <c r="C253" s="5">
        <v>108</v>
      </c>
      <c r="D253" s="5">
        <v>56</v>
      </c>
      <c r="E253" s="5">
        <v>52</v>
      </c>
    </row>
    <row r="254" spans="1:5" ht="21" customHeight="1">
      <c r="A254" s="4" t="s">
        <v>227</v>
      </c>
      <c r="B254" s="8">
        <v>20</v>
      </c>
      <c r="C254" s="5">
        <v>87</v>
      </c>
      <c r="D254" s="5">
        <v>42</v>
      </c>
      <c r="E254" s="5">
        <v>45</v>
      </c>
    </row>
    <row r="255" spans="1:5" ht="21" customHeight="1">
      <c r="A255" s="4" t="s">
        <v>228</v>
      </c>
      <c r="B255" s="8">
        <v>15</v>
      </c>
      <c r="C255" s="5">
        <v>40</v>
      </c>
      <c r="D255" s="5">
        <v>22</v>
      </c>
      <c r="E255" s="5">
        <v>18</v>
      </c>
    </row>
    <row r="256" spans="1:5" ht="21" customHeight="1">
      <c r="A256" s="4" t="s">
        <v>229</v>
      </c>
      <c r="B256" s="8">
        <v>190</v>
      </c>
      <c r="C256" s="5">
        <v>290</v>
      </c>
      <c r="D256" s="5">
        <v>112</v>
      </c>
      <c r="E256" s="5">
        <v>178</v>
      </c>
    </row>
    <row r="257" spans="1:5" ht="21" customHeight="1">
      <c r="A257" s="4" t="s">
        <v>230</v>
      </c>
      <c r="B257" s="8">
        <v>334</v>
      </c>
      <c r="C257" s="5">
        <v>951</v>
      </c>
      <c r="D257" s="5">
        <v>446</v>
      </c>
      <c r="E257" s="5">
        <v>505</v>
      </c>
    </row>
    <row r="258" spans="1:5" ht="21" customHeight="1">
      <c r="A258" s="4" t="s">
        <v>231</v>
      </c>
      <c r="B258" s="8">
        <v>414</v>
      </c>
      <c r="C258" s="5">
        <v>1272</v>
      </c>
      <c r="D258" s="5">
        <v>611</v>
      </c>
      <c r="E258" s="5">
        <v>661</v>
      </c>
    </row>
    <row r="259" spans="1:5" ht="21" customHeight="1">
      <c r="A259" s="4" t="s">
        <v>232</v>
      </c>
      <c r="B259" s="8">
        <v>369</v>
      </c>
      <c r="C259" s="5">
        <v>1154</v>
      </c>
      <c r="D259" s="5">
        <v>581</v>
      </c>
      <c r="E259" s="5">
        <v>573</v>
      </c>
    </row>
    <row r="260" spans="1:5" ht="21" customHeight="1">
      <c r="A260" s="4" t="s">
        <v>233</v>
      </c>
      <c r="B260" s="8">
        <v>193</v>
      </c>
      <c r="C260" s="5">
        <v>669</v>
      </c>
      <c r="D260" s="5">
        <v>336</v>
      </c>
      <c r="E260" s="5">
        <v>333</v>
      </c>
    </row>
    <row r="261" spans="1:5" ht="21" customHeight="1">
      <c r="A261" s="4" t="s">
        <v>363</v>
      </c>
      <c r="B261" s="8">
        <v>125</v>
      </c>
      <c r="C261" s="5">
        <v>418</v>
      </c>
      <c r="D261" s="5">
        <v>197</v>
      </c>
      <c r="E261" s="5">
        <v>221</v>
      </c>
    </row>
    <row r="262" spans="1:5" ht="21" customHeight="1">
      <c r="A262" s="6" t="s">
        <v>356</v>
      </c>
      <c r="B262" s="10">
        <v>2267</v>
      </c>
      <c r="C262" s="7">
        <v>6214</v>
      </c>
      <c r="D262" s="7">
        <v>2996</v>
      </c>
      <c r="E262" s="7">
        <v>3218</v>
      </c>
    </row>
    <row r="263" spans="1:5" ht="21" customHeight="1">
      <c r="A263" s="4" t="s">
        <v>234</v>
      </c>
      <c r="B263" s="8">
        <v>14</v>
      </c>
      <c r="C263" s="5">
        <v>34</v>
      </c>
      <c r="D263" s="5">
        <v>18</v>
      </c>
      <c r="E263" s="5">
        <v>16</v>
      </c>
    </row>
    <row r="264" spans="1:5" ht="21" customHeight="1">
      <c r="A264" s="4" t="s">
        <v>235</v>
      </c>
      <c r="B264" s="8">
        <v>2</v>
      </c>
      <c r="C264" s="5">
        <v>4</v>
      </c>
      <c r="D264" s="5">
        <v>2</v>
      </c>
      <c r="E264" s="5">
        <v>2</v>
      </c>
    </row>
    <row r="265" spans="1:5" ht="21" customHeight="1">
      <c r="A265" s="4" t="s">
        <v>236</v>
      </c>
      <c r="B265" s="8">
        <v>47</v>
      </c>
      <c r="C265" s="5">
        <v>132</v>
      </c>
      <c r="D265" s="5">
        <v>59</v>
      </c>
      <c r="E265" s="5">
        <v>73</v>
      </c>
    </row>
    <row r="266" spans="1:5" ht="21" customHeight="1">
      <c r="A266" s="4" t="s">
        <v>237</v>
      </c>
      <c r="B266" s="8">
        <v>0</v>
      </c>
      <c r="C266" s="5">
        <v>0</v>
      </c>
      <c r="D266" s="5">
        <v>0</v>
      </c>
      <c r="E266" s="5">
        <v>0</v>
      </c>
    </row>
    <row r="267" spans="1:5" ht="21" customHeight="1">
      <c r="A267" s="4" t="s">
        <v>238</v>
      </c>
      <c r="B267" s="8">
        <v>16</v>
      </c>
      <c r="C267" s="5">
        <v>50</v>
      </c>
      <c r="D267" s="5">
        <v>21</v>
      </c>
      <c r="E267" s="5">
        <v>29</v>
      </c>
    </row>
    <row r="268" spans="1:5" ht="21" customHeight="1">
      <c r="A268" s="4" t="s">
        <v>239</v>
      </c>
      <c r="B268" s="8">
        <v>0</v>
      </c>
      <c r="C268" s="5">
        <v>0</v>
      </c>
      <c r="D268" s="5">
        <v>0</v>
      </c>
      <c r="E268" s="5">
        <v>0</v>
      </c>
    </row>
    <row r="269" spans="1:5" ht="21" customHeight="1">
      <c r="A269" s="4" t="s">
        <v>240</v>
      </c>
      <c r="B269" s="8">
        <v>193</v>
      </c>
      <c r="C269" s="5">
        <v>588</v>
      </c>
      <c r="D269" s="5">
        <v>268</v>
      </c>
      <c r="E269" s="5">
        <v>320</v>
      </c>
    </row>
    <row r="270" spans="1:5" ht="21" customHeight="1">
      <c r="A270" s="4" t="s">
        <v>241</v>
      </c>
      <c r="B270" s="8">
        <v>214</v>
      </c>
      <c r="C270" s="5">
        <v>466</v>
      </c>
      <c r="D270" s="5">
        <v>199</v>
      </c>
      <c r="E270" s="5">
        <v>267</v>
      </c>
    </row>
    <row r="271" spans="1:5" ht="21" customHeight="1">
      <c r="A271" s="4" t="s">
        <v>242</v>
      </c>
      <c r="B271" s="8">
        <v>70</v>
      </c>
      <c r="C271" s="5">
        <v>221</v>
      </c>
      <c r="D271" s="5">
        <v>103</v>
      </c>
      <c r="E271" s="5">
        <v>118</v>
      </c>
    </row>
    <row r="272" spans="1:5" ht="21" customHeight="1">
      <c r="A272" s="4" t="s">
        <v>243</v>
      </c>
      <c r="B272" s="8">
        <v>181</v>
      </c>
      <c r="C272" s="5">
        <v>564</v>
      </c>
      <c r="D272" s="5">
        <v>258</v>
      </c>
      <c r="E272" s="5">
        <v>306</v>
      </c>
    </row>
    <row r="273" spans="1:5" ht="21" customHeight="1">
      <c r="A273" s="4" t="s">
        <v>244</v>
      </c>
      <c r="B273" s="8">
        <v>46</v>
      </c>
      <c r="C273" s="5">
        <v>123</v>
      </c>
      <c r="D273" s="5">
        <v>62</v>
      </c>
      <c r="E273" s="5">
        <v>61</v>
      </c>
    </row>
    <row r="274" spans="1:5" ht="21" customHeight="1">
      <c r="A274" s="4" t="s">
        <v>245</v>
      </c>
      <c r="B274" s="8">
        <v>165</v>
      </c>
      <c r="C274" s="5">
        <v>507</v>
      </c>
      <c r="D274" s="5">
        <v>241</v>
      </c>
      <c r="E274" s="5">
        <v>266</v>
      </c>
    </row>
    <row r="275" spans="1:5" ht="21" customHeight="1">
      <c r="A275" s="4" t="s">
        <v>246</v>
      </c>
      <c r="B275" s="8">
        <v>172</v>
      </c>
      <c r="C275" s="5">
        <v>502</v>
      </c>
      <c r="D275" s="5">
        <v>234</v>
      </c>
      <c r="E275" s="5">
        <v>268</v>
      </c>
    </row>
    <row r="276" spans="1:5" ht="21" customHeight="1">
      <c r="A276" s="4" t="s">
        <v>247</v>
      </c>
      <c r="B276" s="8">
        <v>74</v>
      </c>
      <c r="C276" s="5">
        <v>226</v>
      </c>
      <c r="D276" s="5">
        <v>117</v>
      </c>
      <c r="E276" s="5">
        <v>109</v>
      </c>
    </row>
    <row r="277" spans="1:5" ht="21" customHeight="1">
      <c r="A277" s="4" t="s">
        <v>248</v>
      </c>
      <c r="B277" s="8">
        <v>160</v>
      </c>
      <c r="C277" s="5">
        <v>518</v>
      </c>
      <c r="D277" s="5">
        <v>259</v>
      </c>
      <c r="E277" s="5">
        <v>259</v>
      </c>
    </row>
    <row r="278" spans="1:5" ht="21" customHeight="1">
      <c r="A278" s="4" t="s">
        <v>249</v>
      </c>
      <c r="B278" s="8">
        <v>316</v>
      </c>
      <c r="C278" s="5">
        <v>908</v>
      </c>
      <c r="D278" s="5">
        <v>446</v>
      </c>
      <c r="E278" s="5">
        <v>462</v>
      </c>
    </row>
    <row r="279" spans="1:5" ht="21" customHeight="1">
      <c r="A279" s="6" t="s">
        <v>357</v>
      </c>
      <c r="B279" s="10">
        <v>1670</v>
      </c>
      <c r="C279" s="7">
        <v>4843</v>
      </c>
      <c r="D279" s="7">
        <v>2287</v>
      </c>
      <c r="E279" s="7">
        <v>2556</v>
      </c>
    </row>
    <row r="280" spans="1:5" ht="21" customHeight="1">
      <c r="A280" s="4" t="s">
        <v>251</v>
      </c>
      <c r="B280" s="8">
        <v>363</v>
      </c>
      <c r="C280" s="5">
        <v>736</v>
      </c>
      <c r="D280" s="5">
        <v>387</v>
      </c>
      <c r="E280" s="5">
        <v>349</v>
      </c>
    </row>
    <row r="281" spans="1:5" ht="21" customHeight="1">
      <c r="A281" s="4" t="s">
        <v>252</v>
      </c>
      <c r="B281" s="8">
        <v>2</v>
      </c>
      <c r="C281" s="5">
        <v>2</v>
      </c>
      <c r="D281" s="5">
        <v>1</v>
      </c>
      <c r="E281" s="5">
        <v>1</v>
      </c>
    </row>
    <row r="282" spans="1:5" ht="21" customHeight="1">
      <c r="A282" s="4" t="s">
        <v>253</v>
      </c>
      <c r="B282" s="8">
        <v>3</v>
      </c>
      <c r="C282" s="5">
        <v>3</v>
      </c>
      <c r="D282" s="5">
        <v>3</v>
      </c>
      <c r="E282" s="5">
        <v>0</v>
      </c>
    </row>
    <row r="283" spans="1:5" ht="21" customHeight="1">
      <c r="A283" s="4" t="s">
        <v>254</v>
      </c>
      <c r="B283" s="8">
        <v>4</v>
      </c>
      <c r="C283" s="5">
        <v>14</v>
      </c>
      <c r="D283" s="5">
        <v>7</v>
      </c>
      <c r="E283" s="5">
        <v>7</v>
      </c>
    </row>
    <row r="284" spans="1:5" ht="21" customHeight="1">
      <c r="A284" s="4" t="s">
        <v>255</v>
      </c>
      <c r="B284" s="8">
        <v>116</v>
      </c>
      <c r="C284" s="5">
        <v>304</v>
      </c>
      <c r="D284" s="5">
        <v>151</v>
      </c>
      <c r="E284" s="5">
        <v>153</v>
      </c>
    </row>
    <row r="285" spans="1:5" ht="21" customHeight="1">
      <c r="A285" s="4" t="s">
        <v>260</v>
      </c>
      <c r="B285" s="8">
        <v>424</v>
      </c>
      <c r="C285" s="5">
        <v>963</v>
      </c>
      <c r="D285" s="5">
        <v>506</v>
      </c>
      <c r="E285" s="5">
        <v>457</v>
      </c>
    </row>
    <row r="286" spans="1:5" ht="21" customHeight="1">
      <c r="A286" s="4" t="s">
        <v>261</v>
      </c>
      <c r="B286" s="8">
        <v>386</v>
      </c>
      <c r="C286" s="5">
        <v>1014</v>
      </c>
      <c r="D286" s="5">
        <v>516</v>
      </c>
      <c r="E286" s="5">
        <v>498</v>
      </c>
    </row>
    <row r="287" spans="1:5" ht="21" customHeight="1">
      <c r="A287" s="4" t="s">
        <v>262</v>
      </c>
      <c r="B287" s="8">
        <v>567</v>
      </c>
      <c r="C287" s="5">
        <v>1545</v>
      </c>
      <c r="D287" s="5">
        <v>780</v>
      </c>
      <c r="E287" s="5">
        <v>765</v>
      </c>
    </row>
    <row r="288" spans="1:5" ht="21" customHeight="1">
      <c r="A288" s="4" t="s">
        <v>265</v>
      </c>
      <c r="B288" s="8">
        <v>329</v>
      </c>
      <c r="C288" s="5">
        <v>689</v>
      </c>
      <c r="D288" s="5">
        <v>353</v>
      </c>
      <c r="E288" s="5">
        <v>336</v>
      </c>
    </row>
    <row r="289" spans="1:5" ht="21" customHeight="1">
      <c r="A289" s="4" t="s">
        <v>270</v>
      </c>
      <c r="B289" s="8">
        <v>401</v>
      </c>
      <c r="C289" s="5">
        <v>983</v>
      </c>
      <c r="D289" s="5">
        <v>504</v>
      </c>
      <c r="E289" s="5">
        <v>479</v>
      </c>
    </row>
    <row r="290" spans="1:5" ht="21" customHeight="1">
      <c r="A290" s="6" t="s">
        <v>358</v>
      </c>
      <c r="B290" s="10">
        <f>SUM(B280:B289)</f>
        <v>2595</v>
      </c>
      <c r="C290" s="10">
        <f>SUM(C280:C289)</f>
        <v>6253</v>
      </c>
      <c r="D290" s="10">
        <f>SUM(D280:D289)</f>
        <v>3208</v>
      </c>
      <c r="E290" s="10">
        <f>SUM(E280:E289)</f>
        <v>3045</v>
      </c>
    </row>
    <row r="291" spans="1:5" ht="21" customHeight="1">
      <c r="A291" s="4" t="s">
        <v>250</v>
      </c>
      <c r="B291" s="8">
        <v>0</v>
      </c>
      <c r="C291" s="5">
        <v>0</v>
      </c>
      <c r="D291" s="5">
        <v>0</v>
      </c>
      <c r="E291" s="5">
        <v>0</v>
      </c>
    </row>
    <row r="292" spans="1:5" ht="21" customHeight="1">
      <c r="A292" s="4" t="s">
        <v>256</v>
      </c>
      <c r="B292" s="8">
        <v>472</v>
      </c>
      <c r="C292" s="5">
        <v>744</v>
      </c>
      <c r="D292" s="5">
        <v>438</v>
      </c>
      <c r="E292" s="5">
        <v>306</v>
      </c>
    </row>
    <row r="293" spans="1:5" ht="21" customHeight="1">
      <c r="A293" s="4" t="s">
        <v>257</v>
      </c>
      <c r="B293" s="8">
        <v>155</v>
      </c>
      <c r="C293" s="5">
        <v>489</v>
      </c>
      <c r="D293" s="5">
        <v>250</v>
      </c>
      <c r="E293" s="5">
        <v>239</v>
      </c>
    </row>
    <row r="294" spans="1:5" ht="21" customHeight="1">
      <c r="A294" s="4" t="s">
        <v>258</v>
      </c>
      <c r="B294" s="8">
        <v>168</v>
      </c>
      <c r="C294" s="5">
        <v>440</v>
      </c>
      <c r="D294" s="5">
        <v>227</v>
      </c>
      <c r="E294" s="5">
        <v>213</v>
      </c>
    </row>
    <row r="295" spans="1:5" ht="21" customHeight="1">
      <c r="A295" s="4" t="s">
        <v>259</v>
      </c>
      <c r="B295" s="8">
        <v>33</v>
      </c>
      <c r="C295" s="5">
        <v>60</v>
      </c>
      <c r="D295" s="5">
        <v>37</v>
      </c>
      <c r="E295" s="5">
        <v>23</v>
      </c>
    </row>
    <row r="296" spans="1:5" ht="21" customHeight="1">
      <c r="A296" s="4" t="s">
        <v>263</v>
      </c>
      <c r="B296" s="8">
        <v>48</v>
      </c>
      <c r="C296" s="5">
        <v>50</v>
      </c>
      <c r="D296" s="5">
        <v>44</v>
      </c>
      <c r="E296" s="5">
        <v>6</v>
      </c>
    </row>
    <row r="297" spans="1:5" ht="21" customHeight="1">
      <c r="A297" s="4" t="s">
        <v>264</v>
      </c>
      <c r="B297" s="8">
        <v>495</v>
      </c>
      <c r="C297" s="5">
        <v>858</v>
      </c>
      <c r="D297" s="5">
        <v>504</v>
      </c>
      <c r="E297" s="5">
        <v>354</v>
      </c>
    </row>
    <row r="298" spans="1:5" ht="21" customHeight="1">
      <c r="A298" s="4" t="s">
        <v>266</v>
      </c>
      <c r="B298" s="8">
        <v>499</v>
      </c>
      <c r="C298" s="5">
        <v>930</v>
      </c>
      <c r="D298" s="5">
        <v>516</v>
      </c>
      <c r="E298" s="5">
        <v>414</v>
      </c>
    </row>
    <row r="299" spans="1:5" ht="21" customHeight="1">
      <c r="A299" s="4" t="s">
        <v>267</v>
      </c>
      <c r="B299" s="8">
        <v>491</v>
      </c>
      <c r="C299" s="5">
        <v>1011</v>
      </c>
      <c r="D299" s="5">
        <v>544</v>
      </c>
      <c r="E299" s="5">
        <v>467</v>
      </c>
    </row>
    <row r="300" spans="1:5" ht="21" customHeight="1">
      <c r="A300" s="4" t="s">
        <v>268</v>
      </c>
      <c r="B300" s="8">
        <v>441</v>
      </c>
      <c r="C300" s="5">
        <v>1113</v>
      </c>
      <c r="D300" s="5">
        <v>581</v>
      </c>
      <c r="E300" s="5">
        <v>532</v>
      </c>
    </row>
    <row r="301" spans="1:5" ht="21" customHeight="1">
      <c r="A301" s="4" t="s">
        <v>269</v>
      </c>
      <c r="B301" s="8">
        <v>267</v>
      </c>
      <c r="C301" s="5">
        <v>671</v>
      </c>
      <c r="D301" s="5">
        <v>330</v>
      </c>
      <c r="E301" s="5">
        <v>341</v>
      </c>
    </row>
    <row r="302" spans="1:5" ht="21" customHeight="1">
      <c r="A302" s="6" t="s">
        <v>373</v>
      </c>
      <c r="B302" s="10">
        <f>SUM(B291:B301)</f>
        <v>3069</v>
      </c>
      <c r="C302" s="10">
        <f>SUM(C291:C301)</f>
        <v>6366</v>
      </c>
      <c r="D302" s="10">
        <f>SUM(D291:D301)</f>
        <v>3471</v>
      </c>
      <c r="E302" s="10">
        <f>SUM(E291:E301)</f>
        <v>2895</v>
      </c>
    </row>
    <row r="303" spans="1:5" ht="21" customHeight="1">
      <c r="A303" s="4" t="s">
        <v>271</v>
      </c>
      <c r="B303" s="8">
        <v>331</v>
      </c>
      <c r="C303" s="5">
        <v>842</v>
      </c>
      <c r="D303" s="5">
        <v>389</v>
      </c>
      <c r="E303" s="5">
        <v>453</v>
      </c>
    </row>
    <row r="304" spans="1:5" ht="21" customHeight="1">
      <c r="A304" s="4" t="s">
        <v>272</v>
      </c>
      <c r="B304" s="8">
        <v>361</v>
      </c>
      <c r="C304" s="5">
        <v>1001</v>
      </c>
      <c r="D304" s="5">
        <v>506</v>
      </c>
      <c r="E304" s="5">
        <v>495</v>
      </c>
    </row>
    <row r="305" spans="1:5" ht="21" customHeight="1">
      <c r="A305" s="4" t="s">
        <v>273</v>
      </c>
      <c r="B305" s="8">
        <v>0</v>
      </c>
      <c r="C305" s="5">
        <v>0</v>
      </c>
      <c r="D305" s="5">
        <v>0</v>
      </c>
      <c r="E305" s="5">
        <v>0</v>
      </c>
    </row>
    <row r="306" spans="1:5" ht="21" customHeight="1">
      <c r="A306" s="4" t="s">
        <v>274</v>
      </c>
      <c r="B306" s="8">
        <v>84</v>
      </c>
      <c r="C306" s="5">
        <v>185</v>
      </c>
      <c r="D306" s="5">
        <v>96</v>
      </c>
      <c r="E306" s="5">
        <v>89</v>
      </c>
    </row>
    <row r="307" spans="1:5" ht="21" customHeight="1">
      <c r="A307" s="4" t="s">
        <v>275</v>
      </c>
      <c r="B307" s="8">
        <v>342</v>
      </c>
      <c r="C307" s="5">
        <v>929</v>
      </c>
      <c r="D307" s="5">
        <v>454</v>
      </c>
      <c r="E307" s="5">
        <v>475</v>
      </c>
    </row>
    <row r="308" spans="1:5" ht="21" customHeight="1">
      <c r="A308" s="4" t="s">
        <v>276</v>
      </c>
      <c r="B308" s="8">
        <v>97</v>
      </c>
      <c r="C308" s="5">
        <v>207</v>
      </c>
      <c r="D308" s="5">
        <v>113</v>
      </c>
      <c r="E308" s="5">
        <v>94</v>
      </c>
    </row>
    <row r="309" spans="1:5" ht="21" customHeight="1">
      <c r="A309" s="4" t="s">
        <v>277</v>
      </c>
      <c r="B309" s="8">
        <v>56</v>
      </c>
      <c r="C309" s="5">
        <v>227</v>
      </c>
      <c r="D309" s="5">
        <v>116</v>
      </c>
      <c r="E309" s="5">
        <v>111</v>
      </c>
    </row>
    <row r="310" spans="1:5" ht="21" customHeight="1">
      <c r="A310" s="4" t="s">
        <v>278</v>
      </c>
      <c r="B310" s="8">
        <v>0</v>
      </c>
      <c r="C310" s="5">
        <v>0</v>
      </c>
      <c r="D310" s="5">
        <v>0</v>
      </c>
      <c r="E310" s="5">
        <v>0</v>
      </c>
    </row>
    <row r="311" spans="1:5" ht="21" customHeight="1">
      <c r="A311" s="4" t="s">
        <v>279</v>
      </c>
      <c r="B311" s="8">
        <v>8</v>
      </c>
      <c r="C311" s="5">
        <v>9</v>
      </c>
      <c r="D311" s="5">
        <v>7</v>
      </c>
      <c r="E311" s="5">
        <v>2</v>
      </c>
    </row>
    <row r="312" spans="1:5" ht="21" customHeight="1">
      <c r="A312" s="4" t="s">
        <v>280</v>
      </c>
      <c r="B312" s="8">
        <v>0</v>
      </c>
      <c r="C312" s="5">
        <v>0</v>
      </c>
      <c r="D312" s="5">
        <v>0</v>
      </c>
      <c r="E312" s="5">
        <v>0</v>
      </c>
    </row>
    <row r="313" spans="1:5" ht="21" customHeight="1">
      <c r="A313" s="4" t="s">
        <v>281</v>
      </c>
      <c r="B313" s="8">
        <v>2</v>
      </c>
      <c r="C313" s="5">
        <v>3</v>
      </c>
      <c r="D313" s="5">
        <v>2</v>
      </c>
      <c r="E313" s="5">
        <v>1</v>
      </c>
    </row>
    <row r="314" spans="1:5" ht="21" customHeight="1">
      <c r="A314" s="4" t="s">
        <v>282</v>
      </c>
      <c r="B314" s="8">
        <v>271</v>
      </c>
      <c r="C314" s="5">
        <v>740</v>
      </c>
      <c r="D314" s="5">
        <v>370</v>
      </c>
      <c r="E314" s="5">
        <v>370</v>
      </c>
    </row>
    <row r="315" spans="1:5" ht="21" customHeight="1">
      <c r="A315" s="4" t="s">
        <v>283</v>
      </c>
      <c r="B315" s="8">
        <v>124</v>
      </c>
      <c r="C315" s="5">
        <v>294</v>
      </c>
      <c r="D315" s="5">
        <v>151</v>
      </c>
      <c r="E315" s="5">
        <v>143</v>
      </c>
    </row>
    <row r="316" spans="1:5" ht="21" customHeight="1">
      <c r="A316" s="4" t="s">
        <v>284</v>
      </c>
      <c r="B316" s="8">
        <v>104</v>
      </c>
      <c r="C316" s="5">
        <v>250</v>
      </c>
      <c r="D316" s="5">
        <v>125</v>
      </c>
      <c r="E316" s="5">
        <v>125</v>
      </c>
    </row>
    <row r="317" spans="1:5" ht="21" customHeight="1">
      <c r="A317" s="4" t="s">
        <v>285</v>
      </c>
      <c r="B317" s="8">
        <v>198</v>
      </c>
      <c r="C317" s="5">
        <v>510</v>
      </c>
      <c r="D317" s="5">
        <v>261</v>
      </c>
      <c r="E317" s="5">
        <v>249</v>
      </c>
    </row>
    <row r="318" spans="1:5" ht="21" customHeight="1">
      <c r="A318" s="4" t="s">
        <v>286</v>
      </c>
      <c r="B318" s="8">
        <v>183</v>
      </c>
      <c r="C318" s="5">
        <v>464</v>
      </c>
      <c r="D318" s="5">
        <v>239</v>
      </c>
      <c r="E318" s="5">
        <v>225</v>
      </c>
    </row>
    <row r="319" spans="1:5" ht="21" customHeight="1">
      <c r="A319" s="4" t="s">
        <v>287</v>
      </c>
      <c r="B319" s="8">
        <v>276</v>
      </c>
      <c r="C319" s="5">
        <v>810</v>
      </c>
      <c r="D319" s="5">
        <v>397</v>
      </c>
      <c r="E319" s="5">
        <v>413</v>
      </c>
    </row>
    <row r="320" spans="1:5" ht="21" customHeight="1">
      <c r="A320" s="6" t="s">
        <v>359</v>
      </c>
      <c r="B320" s="10">
        <v>2437</v>
      </c>
      <c r="C320" s="7">
        <v>6471</v>
      </c>
      <c r="D320" s="7">
        <v>3226</v>
      </c>
      <c r="E320" s="7">
        <v>3245</v>
      </c>
    </row>
    <row r="321" spans="1:5" ht="21" customHeight="1">
      <c r="A321" s="4" t="s">
        <v>288</v>
      </c>
      <c r="B321" s="8">
        <v>270</v>
      </c>
      <c r="C321" s="5">
        <v>586</v>
      </c>
      <c r="D321" s="5">
        <v>252</v>
      </c>
      <c r="E321" s="5">
        <v>334</v>
      </c>
    </row>
    <row r="322" spans="1:5" ht="21" customHeight="1">
      <c r="A322" s="4" t="s">
        <v>289</v>
      </c>
      <c r="B322" s="8">
        <v>137</v>
      </c>
      <c r="C322" s="5">
        <v>477</v>
      </c>
      <c r="D322" s="5">
        <v>234</v>
      </c>
      <c r="E322" s="5">
        <v>243</v>
      </c>
    </row>
    <row r="323" spans="1:5" ht="21" customHeight="1">
      <c r="A323" s="4" t="s">
        <v>290</v>
      </c>
      <c r="B323" s="8">
        <v>225</v>
      </c>
      <c r="C323" s="5">
        <v>600</v>
      </c>
      <c r="D323" s="5">
        <v>282</v>
      </c>
      <c r="E323" s="5">
        <v>318</v>
      </c>
    </row>
    <row r="324" spans="1:5" ht="21" customHeight="1">
      <c r="A324" s="4" t="s">
        <v>291</v>
      </c>
      <c r="B324" s="8">
        <v>271</v>
      </c>
      <c r="C324" s="5">
        <v>780</v>
      </c>
      <c r="D324" s="5">
        <v>366</v>
      </c>
      <c r="E324" s="5">
        <v>414</v>
      </c>
    </row>
    <row r="325" spans="1:5" ht="21" customHeight="1">
      <c r="A325" s="4" t="s">
        <v>292</v>
      </c>
      <c r="B325" s="8">
        <v>292</v>
      </c>
      <c r="C325" s="5">
        <v>759</v>
      </c>
      <c r="D325" s="5">
        <v>360</v>
      </c>
      <c r="E325" s="5">
        <v>399</v>
      </c>
    </row>
    <row r="326" spans="1:5" ht="21" customHeight="1">
      <c r="A326" s="4" t="s">
        <v>293</v>
      </c>
      <c r="B326" s="8">
        <v>210</v>
      </c>
      <c r="C326" s="5">
        <v>578</v>
      </c>
      <c r="D326" s="5">
        <v>279</v>
      </c>
      <c r="E326" s="5">
        <v>299</v>
      </c>
    </row>
    <row r="327" spans="1:5" ht="21" customHeight="1">
      <c r="A327" s="4" t="s">
        <v>294</v>
      </c>
      <c r="B327" s="8">
        <v>258</v>
      </c>
      <c r="C327" s="5">
        <v>688</v>
      </c>
      <c r="D327" s="5">
        <v>337</v>
      </c>
      <c r="E327" s="5">
        <v>351</v>
      </c>
    </row>
    <row r="328" spans="1:5" ht="21" customHeight="1">
      <c r="A328" s="4" t="s">
        <v>295</v>
      </c>
      <c r="B328" s="8">
        <v>81</v>
      </c>
      <c r="C328" s="5">
        <v>276</v>
      </c>
      <c r="D328" s="5">
        <v>134</v>
      </c>
      <c r="E328" s="5">
        <v>142</v>
      </c>
    </row>
    <row r="329" spans="1:5" ht="21" customHeight="1">
      <c r="A329" s="4" t="s">
        <v>296</v>
      </c>
      <c r="B329" s="8">
        <v>105</v>
      </c>
      <c r="C329" s="5">
        <v>320</v>
      </c>
      <c r="D329" s="5">
        <v>153</v>
      </c>
      <c r="E329" s="5">
        <v>167</v>
      </c>
    </row>
    <row r="330" spans="1:5" ht="21" customHeight="1">
      <c r="A330" s="4" t="s">
        <v>297</v>
      </c>
      <c r="B330" s="8">
        <v>359</v>
      </c>
      <c r="C330" s="5">
        <v>1084</v>
      </c>
      <c r="D330" s="5">
        <v>519</v>
      </c>
      <c r="E330" s="5">
        <v>565</v>
      </c>
    </row>
    <row r="331" spans="1:5" ht="21" customHeight="1">
      <c r="A331" s="6" t="s">
        <v>360</v>
      </c>
      <c r="B331" s="10">
        <v>2208</v>
      </c>
      <c r="C331" s="7">
        <v>6148</v>
      </c>
      <c r="D331" s="7">
        <v>2916</v>
      </c>
      <c r="E331" s="7">
        <v>3232</v>
      </c>
    </row>
    <row r="332" spans="1:5" ht="21" customHeight="1">
      <c r="A332" s="4" t="s">
        <v>298</v>
      </c>
      <c r="B332" s="8">
        <v>58</v>
      </c>
      <c r="C332" s="5">
        <v>204</v>
      </c>
      <c r="D332" s="5">
        <v>100</v>
      </c>
      <c r="E332" s="5">
        <v>104</v>
      </c>
    </row>
    <row r="333" spans="1:5" ht="21" customHeight="1">
      <c r="A333" s="4" t="s">
        <v>299</v>
      </c>
      <c r="B333" s="8">
        <v>39</v>
      </c>
      <c r="C333" s="5">
        <v>152</v>
      </c>
      <c r="D333" s="5">
        <v>71</v>
      </c>
      <c r="E333" s="5">
        <v>81</v>
      </c>
    </row>
    <row r="334" spans="1:5" ht="21" customHeight="1">
      <c r="A334" s="4" t="s">
        <v>300</v>
      </c>
      <c r="B334" s="8">
        <v>25</v>
      </c>
      <c r="C334" s="5">
        <v>101</v>
      </c>
      <c r="D334" s="5">
        <v>48</v>
      </c>
      <c r="E334" s="5">
        <v>53</v>
      </c>
    </row>
    <row r="335" spans="1:5" ht="21" customHeight="1">
      <c r="A335" s="4" t="s">
        <v>301</v>
      </c>
      <c r="B335" s="8">
        <v>63</v>
      </c>
      <c r="C335" s="5">
        <v>228</v>
      </c>
      <c r="D335" s="5">
        <v>112</v>
      </c>
      <c r="E335" s="5">
        <v>116</v>
      </c>
    </row>
    <row r="336" spans="1:5" ht="21" customHeight="1">
      <c r="A336" s="4" t="s">
        <v>302</v>
      </c>
      <c r="B336" s="8">
        <v>32</v>
      </c>
      <c r="C336" s="5">
        <v>129</v>
      </c>
      <c r="D336" s="5">
        <v>64</v>
      </c>
      <c r="E336" s="5">
        <v>65</v>
      </c>
    </row>
    <row r="337" spans="1:5" ht="21" customHeight="1">
      <c r="A337" s="4" t="s">
        <v>303</v>
      </c>
      <c r="B337" s="8">
        <v>39</v>
      </c>
      <c r="C337" s="5">
        <v>139</v>
      </c>
      <c r="D337" s="5">
        <v>73</v>
      </c>
      <c r="E337" s="5">
        <v>66</v>
      </c>
    </row>
    <row r="338" spans="1:5" ht="21" customHeight="1">
      <c r="A338" s="4" t="s">
        <v>304</v>
      </c>
      <c r="B338" s="8">
        <v>54</v>
      </c>
      <c r="C338" s="5">
        <v>204</v>
      </c>
      <c r="D338" s="5">
        <v>104</v>
      </c>
      <c r="E338" s="5">
        <v>100</v>
      </c>
    </row>
    <row r="339" spans="1:5" ht="21" customHeight="1">
      <c r="A339" s="6" t="s">
        <v>361</v>
      </c>
      <c r="B339" s="9">
        <v>310</v>
      </c>
      <c r="C339" s="7">
        <v>1157</v>
      </c>
      <c r="D339" s="7">
        <v>572</v>
      </c>
      <c r="E339" s="7">
        <v>585</v>
      </c>
    </row>
    <row r="340" spans="1:5" ht="21" customHeight="1">
      <c r="A340" s="4" t="s">
        <v>305</v>
      </c>
      <c r="B340" s="8">
        <v>190</v>
      </c>
      <c r="C340" s="5">
        <v>560</v>
      </c>
      <c r="D340" s="5">
        <v>283</v>
      </c>
      <c r="E340" s="5">
        <v>277</v>
      </c>
    </row>
    <row r="341" spans="1:5" ht="21" customHeight="1">
      <c r="A341" s="4" t="s">
        <v>306</v>
      </c>
      <c r="B341" s="8">
        <v>176</v>
      </c>
      <c r="C341" s="5">
        <v>521</v>
      </c>
      <c r="D341" s="5">
        <v>244</v>
      </c>
      <c r="E341" s="5">
        <v>277</v>
      </c>
    </row>
    <row r="342" spans="1:5" ht="21" customHeight="1">
      <c r="A342" s="4" t="s">
        <v>307</v>
      </c>
      <c r="B342" s="8">
        <v>318</v>
      </c>
      <c r="C342" s="5">
        <v>910</v>
      </c>
      <c r="D342" s="5">
        <v>437</v>
      </c>
      <c r="E342" s="5">
        <v>473</v>
      </c>
    </row>
    <row r="343" spans="1:5" ht="21" customHeight="1">
      <c r="A343" s="4" t="s">
        <v>308</v>
      </c>
      <c r="B343" s="8">
        <v>99</v>
      </c>
      <c r="C343" s="5">
        <v>309</v>
      </c>
      <c r="D343" s="5">
        <v>145</v>
      </c>
      <c r="E343" s="5">
        <v>164</v>
      </c>
    </row>
    <row r="344" spans="1:5" ht="21" customHeight="1">
      <c r="A344" s="4" t="s">
        <v>309</v>
      </c>
      <c r="B344" s="8">
        <v>344</v>
      </c>
      <c r="C344" s="5">
        <v>969</v>
      </c>
      <c r="D344" s="5">
        <v>491</v>
      </c>
      <c r="E344" s="5">
        <v>478</v>
      </c>
    </row>
    <row r="345" spans="1:5" ht="21" customHeight="1">
      <c r="A345" s="4" t="s">
        <v>310</v>
      </c>
      <c r="B345" s="8">
        <v>22</v>
      </c>
      <c r="C345" s="5">
        <v>61</v>
      </c>
      <c r="D345" s="5">
        <v>27</v>
      </c>
      <c r="E345" s="5">
        <v>34</v>
      </c>
    </row>
    <row r="346" spans="1:5" ht="21" customHeight="1">
      <c r="A346" s="4" t="s">
        <v>311</v>
      </c>
      <c r="B346" s="8">
        <v>32</v>
      </c>
      <c r="C346" s="5">
        <v>97</v>
      </c>
      <c r="D346" s="5">
        <v>51</v>
      </c>
      <c r="E346" s="5">
        <v>46</v>
      </c>
    </row>
    <row r="347" spans="1:5" ht="21" customHeight="1">
      <c r="A347" s="4" t="s">
        <v>312</v>
      </c>
      <c r="B347" s="8">
        <v>26</v>
      </c>
      <c r="C347" s="5">
        <v>92</v>
      </c>
      <c r="D347" s="5">
        <v>44</v>
      </c>
      <c r="E347" s="5">
        <v>48</v>
      </c>
    </row>
    <row r="348" spans="1:5" ht="21" customHeight="1">
      <c r="A348" s="4" t="s">
        <v>313</v>
      </c>
      <c r="B348" s="8">
        <v>39</v>
      </c>
      <c r="C348" s="5">
        <v>130</v>
      </c>
      <c r="D348" s="5">
        <v>60</v>
      </c>
      <c r="E348" s="5">
        <v>70</v>
      </c>
    </row>
    <row r="349" spans="1:5" ht="21" customHeight="1">
      <c r="A349" s="4" t="s">
        <v>314</v>
      </c>
      <c r="B349" s="8">
        <v>59</v>
      </c>
      <c r="C349" s="5">
        <v>214</v>
      </c>
      <c r="D349" s="5">
        <v>92</v>
      </c>
      <c r="E349" s="5">
        <v>122</v>
      </c>
    </row>
    <row r="350" spans="1:5" ht="21" customHeight="1">
      <c r="A350" s="4" t="s">
        <v>315</v>
      </c>
      <c r="B350" s="8">
        <v>24</v>
      </c>
      <c r="C350" s="5">
        <v>92</v>
      </c>
      <c r="D350" s="5">
        <v>42</v>
      </c>
      <c r="E350" s="5">
        <v>50</v>
      </c>
    </row>
    <row r="351" spans="1:5" ht="21" customHeight="1">
      <c r="A351" s="6" t="s">
        <v>362</v>
      </c>
      <c r="B351" s="10">
        <f>SUM(B340:B350)</f>
        <v>1329</v>
      </c>
      <c r="C351" s="10">
        <f>SUM(C340:C350)</f>
        <v>3955</v>
      </c>
      <c r="D351" s="10">
        <f>SUM(D340:D350)</f>
        <v>1916</v>
      </c>
      <c r="E351" s="10">
        <f>SUM(E340:E350)</f>
        <v>2039</v>
      </c>
    </row>
    <row r="352" spans="1:5" ht="21" customHeight="1">
      <c r="A352" s="4" t="s">
        <v>316</v>
      </c>
      <c r="B352" s="8">
        <v>15</v>
      </c>
      <c r="C352" s="5">
        <v>22</v>
      </c>
      <c r="D352" s="5">
        <v>11</v>
      </c>
      <c r="E352" s="5">
        <v>11</v>
      </c>
    </row>
    <row r="353" spans="1:5" ht="21" customHeight="1">
      <c r="A353" s="4" t="s">
        <v>317</v>
      </c>
      <c r="B353" s="8">
        <v>157</v>
      </c>
      <c r="C353" s="5">
        <v>520</v>
      </c>
      <c r="D353" s="5">
        <v>252</v>
      </c>
      <c r="E353" s="5">
        <v>268</v>
      </c>
    </row>
    <row r="354" spans="1:5" ht="21" customHeight="1">
      <c r="A354" s="4" t="s">
        <v>318</v>
      </c>
      <c r="B354" s="8">
        <v>250</v>
      </c>
      <c r="C354" s="5">
        <v>841</v>
      </c>
      <c r="D354" s="5">
        <v>411</v>
      </c>
      <c r="E354" s="5">
        <v>430</v>
      </c>
    </row>
    <row r="355" spans="1:5" ht="21" customHeight="1">
      <c r="A355" s="4" t="s">
        <v>319</v>
      </c>
      <c r="B355" s="8">
        <v>91</v>
      </c>
      <c r="C355" s="5">
        <v>101</v>
      </c>
      <c r="D355" s="5">
        <v>32</v>
      </c>
      <c r="E355" s="5">
        <v>69</v>
      </c>
    </row>
    <row r="356" spans="1:5" ht="21" customHeight="1">
      <c r="A356" s="4" t="s">
        <v>320</v>
      </c>
      <c r="B356" s="8">
        <v>137</v>
      </c>
      <c r="C356" s="5">
        <v>459</v>
      </c>
      <c r="D356" s="5">
        <v>223</v>
      </c>
      <c r="E356" s="5">
        <v>236</v>
      </c>
    </row>
    <row r="357" spans="1:5" ht="21" customHeight="1">
      <c r="A357" s="4" t="s">
        <v>321</v>
      </c>
      <c r="B357" s="8">
        <v>243</v>
      </c>
      <c r="C357" s="5">
        <v>781</v>
      </c>
      <c r="D357" s="5">
        <v>378</v>
      </c>
      <c r="E357" s="5">
        <v>403</v>
      </c>
    </row>
    <row r="358" spans="1:5" ht="21" customHeight="1">
      <c r="A358" s="4" t="s">
        <v>322</v>
      </c>
      <c r="B358" s="8">
        <v>1</v>
      </c>
      <c r="C358" s="5">
        <v>1</v>
      </c>
      <c r="D358" s="5">
        <v>1</v>
      </c>
      <c r="E358" s="5">
        <v>0</v>
      </c>
    </row>
    <row r="359" spans="1:5" ht="21" customHeight="1">
      <c r="A359" s="4" t="s">
        <v>323</v>
      </c>
      <c r="B359" s="8">
        <v>0</v>
      </c>
      <c r="C359" s="5">
        <v>0</v>
      </c>
      <c r="D359" s="5">
        <v>0</v>
      </c>
      <c r="E359" s="5">
        <v>0</v>
      </c>
    </row>
    <row r="360" spans="1:5" ht="21" customHeight="1">
      <c r="A360" s="4" t="s">
        <v>324</v>
      </c>
      <c r="B360" s="8">
        <v>136</v>
      </c>
      <c r="C360" s="5">
        <v>469</v>
      </c>
      <c r="D360" s="5">
        <v>233</v>
      </c>
      <c r="E360" s="5">
        <v>236</v>
      </c>
    </row>
    <row r="361" spans="1:5" ht="21" customHeight="1">
      <c r="A361" s="4" t="s">
        <v>325</v>
      </c>
      <c r="B361" s="8">
        <v>171</v>
      </c>
      <c r="C361" s="5">
        <v>608</v>
      </c>
      <c r="D361" s="5">
        <v>291</v>
      </c>
      <c r="E361" s="5">
        <v>317</v>
      </c>
    </row>
    <row r="362" spans="1:5" ht="21" customHeight="1">
      <c r="A362" s="4" t="s">
        <v>326</v>
      </c>
      <c r="B362" s="8">
        <v>252</v>
      </c>
      <c r="C362" s="5">
        <v>905</v>
      </c>
      <c r="D362" s="5">
        <v>444</v>
      </c>
      <c r="E362" s="5">
        <v>461</v>
      </c>
    </row>
    <row r="363" spans="1:5" ht="21" customHeight="1">
      <c r="A363" s="4" t="s">
        <v>327</v>
      </c>
      <c r="B363" s="8">
        <v>0</v>
      </c>
      <c r="C363" s="5">
        <v>0</v>
      </c>
      <c r="D363" s="5">
        <v>0</v>
      </c>
      <c r="E363" s="5">
        <v>0</v>
      </c>
    </row>
    <row r="364" spans="1:5" ht="21" customHeight="1">
      <c r="A364" s="4" t="s">
        <v>328</v>
      </c>
      <c r="B364" s="8">
        <v>18</v>
      </c>
      <c r="C364" s="5">
        <v>26</v>
      </c>
      <c r="D364" s="5">
        <v>17</v>
      </c>
      <c r="E364" s="5">
        <v>9</v>
      </c>
    </row>
    <row r="365" spans="1:5" ht="21" customHeight="1">
      <c r="A365" s="6" t="s">
        <v>368</v>
      </c>
      <c r="B365" s="10">
        <f>SUM(B352:B364)</f>
        <v>1471</v>
      </c>
      <c r="C365" s="10">
        <f>SUM(C352:C364)</f>
        <v>4733</v>
      </c>
      <c r="D365" s="10">
        <f>SUM(D352:D364)</f>
        <v>2293</v>
      </c>
      <c r="E365" s="10">
        <f>SUM(E352:E364)</f>
        <v>2440</v>
      </c>
    </row>
    <row r="366" spans="1:5" ht="21" customHeight="1">
      <c r="A366" s="4" t="s">
        <v>329</v>
      </c>
      <c r="B366" s="12">
        <v>57183</v>
      </c>
      <c r="C366" s="5">
        <v>150275</v>
      </c>
      <c r="D366" s="5">
        <v>72770</v>
      </c>
      <c r="E366" s="5">
        <v>77505</v>
      </c>
    </row>
  </sheetData>
  <mergeCells count="3">
    <mergeCell ref="A3:A4"/>
    <mergeCell ref="B3:B4"/>
    <mergeCell ref="C3:E3"/>
  </mergeCells>
  <phoneticPr fontId="1"/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6"/>
  <sheetViews>
    <sheetView workbookViewId="0">
      <selection activeCell="E1" sqref="E1"/>
    </sheetView>
  </sheetViews>
  <sheetFormatPr defaultRowHeight="21" customHeight="1"/>
  <cols>
    <col min="1" max="1" width="15.125" style="2" bestFit="1" customWidth="1"/>
    <col min="2" max="2" width="7.75" style="2" bestFit="1" customWidth="1"/>
    <col min="3" max="5" width="9.125" style="2" bestFit="1" customWidth="1"/>
    <col min="6" max="16384" width="9" style="2"/>
  </cols>
  <sheetData>
    <row r="1" spans="1:5" ht="21" customHeight="1">
      <c r="A1" s="1" t="s">
        <v>330</v>
      </c>
    </row>
    <row r="2" spans="1:5" ht="21" customHeight="1">
      <c r="A2" s="2" t="s">
        <v>375</v>
      </c>
    </row>
    <row r="3" spans="1:5" ht="21" customHeight="1">
      <c r="A3" s="38" t="s">
        <v>332</v>
      </c>
      <c r="B3" s="38" t="s">
        <v>0</v>
      </c>
      <c r="C3" s="38" t="s">
        <v>331</v>
      </c>
      <c r="D3" s="38"/>
      <c r="E3" s="38"/>
    </row>
    <row r="4" spans="1:5" ht="21" customHeight="1">
      <c r="A4" s="38"/>
      <c r="B4" s="38"/>
      <c r="C4" s="3" t="s">
        <v>3</v>
      </c>
      <c r="D4" s="3" t="s">
        <v>1</v>
      </c>
      <c r="E4" s="3" t="s">
        <v>2</v>
      </c>
    </row>
    <row r="5" spans="1:5" ht="21" customHeight="1">
      <c r="A5" s="4" t="s">
        <v>4</v>
      </c>
      <c r="B5" s="23">
        <v>0</v>
      </c>
      <c r="C5" s="5">
        <v>0</v>
      </c>
      <c r="D5" s="5">
        <v>0</v>
      </c>
      <c r="E5" s="5">
        <v>0</v>
      </c>
    </row>
    <row r="6" spans="1:5" ht="21" customHeight="1">
      <c r="A6" s="4" t="s">
        <v>5</v>
      </c>
      <c r="B6" s="23">
        <v>92</v>
      </c>
      <c r="C6" s="5">
        <v>222</v>
      </c>
      <c r="D6" s="5">
        <v>98</v>
      </c>
      <c r="E6" s="5">
        <v>124</v>
      </c>
    </row>
    <row r="7" spans="1:5" ht="21" customHeight="1">
      <c r="A7" s="4" t="s">
        <v>6</v>
      </c>
      <c r="B7" s="23">
        <v>86</v>
      </c>
      <c r="C7" s="5">
        <v>231</v>
      </c>
      <c r="D7" s="5">
        <v>111</v>
      </c>
      <c r="E7" s="5">
        <v>120</v>
      </c>
    </row>
    <row r="8" spans="1:5" ht="21" customHeight="1">
      <c r="A8" s="4" t="s">
        <v>7</v>
      </c>
      <c r="B8" s="23">
        <v>119</v>
      </c>
      <c r="C8" s="5">
        <v>251</v>
      </c>
      <c r="D8" s="5">
        <v>105</v>
      </c>
      <c r="E8" s="5">
        <v>146</v>
      </c>
    </row>
    <row r="9" spans="1:5" ht="21" customHeight="1">
      <c r="A9" s="4" t="s">
        <v>8</v>
      </c>
      <c r="B9" s="23">
        <v>41</v>
      </c>
      <c r="C9" s="5">
        <v>99</v>
      </c>
      <c r="D9" s="5">
        <v>48</v>
      </c>
      <c r="E9" s="5">
        <v>51</v>
      </c>
    </row>
    <row r="10" spans="1:5" ht="21" customHeight="1">
      <c r="A10" s="4" t="s">
        <v>9</v>
      </c>
      <c r="B10" s="23">
        <v>69</v>
      </c>
      <c r="C10" s="5">
        <v>147</v>
      </c>
      <c r="D10" s="5">
        <v>60</v>
      </c>
      <c r="E10" s="5">
        <v>87</v>
      </c>
    </row>
    <row r="11" spans="1:5" ht="21" customHeight="1">
      <c r="A11" s="4" t="s">
        <v>10</v>
      </c>
      <c r="B11" s="23">
        <v>179</v>
      </c>
      <c r="C11" s="5">
        <v>327</v>
      </c>
      <c r="D11" s="5">
        <v>157</v>
      </c>
      <c r="E11" s="5">
        <v>170</v>
      </c>
    </row>
    <row r="12" spans="1:5" ht="21" customHeight="1">
      <c r="A12" s="4" t="s">
        <v>11</v>
      </c>
      <c r="B12" s="23">
        <v>105</v>
      </c>
      <c r="C12" s="5">
        <v>216</v>
      </c>
      <c r="D12" s="5">
        <v>99</v>
      </c>
      <c r="E12" s="5">
        <v>117</v>
      </c>
    </row>
    <row r="13" spans="1:5" ht="21" customHeight="1">
      <c r="A13" s="4" t="s">
        <v>12</v>
      </c>
      <c r="B13" s="23">
        <v>69</v>
      </c>
      <c r="C13" s="5">
        <v>155</v>
      </c>
      <c r="D13" s="5">
        <v>74</v>
      </c>
      <c r="E13" s="5">
        <v>81</v>
      </c>
    </row>
    <row r="14" spans="1:5" ht="21" customHeight="1">
      <c r="A14" s="4" t="s">
        <v>13</v>
      </c>
      <c r="B14" s="23">
        <v>157</v>
      </c>
      <c r="C14" s="5">
        <v>404</v>
      </c>
      <c r="D14" s="5">
        <v>186</v>
      </c>
      <c r="E14" s="5">
        <v>218</v>
      </c>
    </row>
    <row r="15" spans="1:5" ht="21" customHeight="1">
      <c r="A15" s="4" t="s">
        <v>14</v>
      </c>
      <c r="B15" s="23">
        <v>448</v>
      </c>
      <c r="C15" s="5">
        <v>1120</v>
      </c>
      <c r="D15" s="5">
        <v>531</v>
      </c>
      <c r="E15" s="5">
        <v>589</v>
      </c>
    </row>
    <row r="16" spans="1:5" ht="21" customHeight="1">
      <c r="A16" s="4" t="s">
        <v>15</v>
      </c>
      <c r="B16" s="23">
        <v>324</v>
      </c>
      <c r="C16" s="5">
        <v>802</v>
      </c>
      <c r="D16" s="5">
        <v>386</v>
      </c>
      <c r="E16" s="5">
        <v>416</v>
      </c>
    </row>
    <row r="17" spans="1:5" ht="21" customHeight="1">
      <c r="A17" s="4" t="s">
        <v>16</v>
      </c>
      <c r="B17" s="23">
        <v>465</v>
      </c>
      <c r="C17" s="5">
        <v>1193</v>
      </c>
      <c r="D17" s="5">
        <v>581</v>
      </c>
      <c r="E17" s="5">
        <v>612</v>
      </c>
    </row>
    <row r="18" spans="1:5" ht="21" customHeight="1">
      <c r="A18" s="6" t="s">
        <v>333</v>
      </c>
      <c r="B18" s="35">
        <v>2154</v>
      </c>
      <c r="C18" s="7">
        <v>5167</v>
      </c>
      <c r="D18" s="7">
        <v>2436</v>
      </c>
      <c r="E18" s="7">
        <v>2731</v>
      </c>
    </row>
    <row r="19" spans="1:5" ht="21" customHeight="1">
      <c r="A19" s="4" t="s">
        <v>17</v>
      </c>
      <c r="B19" s="23">
        <v>89</v>
      </c>
      <c r="C19" s="5">
        <v>226</v>
      </c>
      <c r="D19" s="5">
        <v>100</v>
      </c>
      <c r="E19" s="5">
        <v>126</v>
      </c>
    </row>
    <row r="20" spans="1:5" ht="21" customHeight="1">
      <c r="A20" s="4" t="s">
        <v>18</v>
      </c>
      <c r="B20" s="23">
        <v>71</v>
      </c>
      <c r="C20" s="5">
        <v>186</v>
      </c>
      <c r="D20" s="5">
        <v>79</v>
      </c>
      <c r="E20" s="5">
        <v>107</v>
      </c>
    </row>
    <row r="21" spans="1:5" ht="21" customHeight="1">
      <c r="A21" s="4" t="s">
        <v>19</v>
      </c>
      <c r="B21" s="23">
        <v>148</v>
      </c>
      <c r="C21" s="5">
        <v>331</v>
      </c>
      <c r="D21" s="5">
        <v>147</v>
      </c>
      <c r="E21" s="5">
        <v>184</v>
      </c>
    </row>
    <row r="22" spans="1:5" ht="21" customHeight="1">
      <c r="A22" s="4" t="s">
        <v>20</v>
      </c>
      <c r="B22" s="23">
        <v>231</v>
      </c>
      <c r="C22" s="5">
        <v>489</v>
      </c>
      <c r="D22" s="5">
        <v>216</v>
      </c>
      <c r="E22" s="5">
        <v>273</v>
      </c>
    </row>
    <row r="23" spans="1:5" ht="21" customHeight="1">
      <c r="A23" s="4" t="s">
        <v>21</v>
      </c>
      <c r="B23" s="23">
        <v>48</v>
      </c>
      <c r="C23" s="5">
        <v>138</v>
      </c>
      <c r="D23" s="5">
        <v>65</v>
      </c>
      <c r="E23" s="5">
        <v>73</v>
      </c>
    </row>
    <row r="24" spans="1:5" ht="21" customHeight="1">
      <c r="A24" s="4" t="s">
        <v>22</v>
      </c>
      <c r="B24" s="23">
        <v>177</v>
      </c>
      <c r="C24" s="5">
        <v>468</v>
      </c>
      <c r="D24" s="5">
        <v>211</v>
      </c>
      <c r="E24" s="5">
        <v>257</v>
      </c>
    </row>
    <row r="25" spans="1:5" ht="21" customHeight="1">
      <c r="A25" s="4" t="s">
        <v>23</v>
      </c>
      <c r="B25" s="23">
        <v>32</v>
      </c>
      <c r="C25" s="5">
        <v>68</v>
      </c>
      <c r="D25" s="5">
        <v>33</v>
      </c>
      <c r="E25" s="5">
        <v>35</v>
      </c>
    </row>
    <row r="26" spans="1:5" ht="21" customHeight="1">
      <c r="A26" s="4" t="s">
        <v>24</v>
      </c>
      <c r="B26" s="23">
        <v>63</v>
      </c>
      <c r="C26" s="5">
        <v>139</v>
      </c>
      <c r="D26" s="5">
        <v>62</v>
      </c>
      <c r="E26" s="5">
        <v>77</v>
      </c>
    </row>
    <row r="27" spans="1:5" ht="21" customHeight="1">
      <c r="A27" s="4" t="s">
        <v>25</v>
      </c>
      <c r="B27" s="23">
        <v>35</v>
      </c>
      <c r="C27" s="5">
        <v>104</v>
      </c>
      <c r="D27" s="5">
        <v>49</v>
      </c>
      <c r="E27" s="5">
        <v>55</v>
      </c>
    </row>
    <row r="28" spans="1:5" ht="21" customHeight="1">
      <c r="A28" s="4" t="s">
        <v>26</v>
      </c>
      <c r="B28" s="23">
        <v>74</v>
      </c>
      <c r="C28" s="5">
        <v>196</v>
      </c>
      <c r="D28" s="5">
        <v>87</v>
      </c>
      <c r="E28" s="5">
        <v>109</v>
      </c>
    </row>
    <row r="29" spans="1:5" ht="21" customHeight="1">
      <c r="A29" s="4" t="s">
        <v>27</v>
      </c>
      <c r="B29" s="23">
        <v>32</v>
      </c>
      <c r="C29" s="5">
        <v>96</v>
      </c>
      <c r="D29" s="5">
        <v>45</v>
      </c>
      <c r="E29" s="5">
        <v>51</v>
      </c>
    </row>
    <row r="30" spans="1:5" ht="21" customHeight="1">
      <c r="A30" s="4" t="s">
        <v>28</v>
      </c>
      <c r="B30" s="23">
        <v>50</v>
      </c>
      <c r="C30" s="5">
        <v>129</v>
      </c>
      <c r="D30" s="5">
        <v>63</v>
      </c>
      <c r="E30" s="5">
        <v>66</v>
      </c>
    </row>
    <row r="31" spans="1:5" ht="21" customHeight="1">
      <c r="A31" s="4" t="s">
        <v>29</v>
      </c>
      <c r="B31" s="23">
        <v>60</v>
      </c>
      <c r="C31" s="5">
        <v>109</v>
      </c>
      <c r="D31" s="5">
        <v>43</v>
      </c>
      <c r="E31" s="5">
        <v>66</v>
      </c>
    </row>
    <row r="32" spans="1:5" ht="21" customHeight="1">
      <c r="A32" s="4" t="s">
        <v>30</v>
      </c>
      <c r="B32" s="23">
        <v>115</v>
      </c>
      <c r="C32" s="5">
        <v>255</v>
      </c>
      <c r="D32" s="5">
        <v>119</v>
      </c>
      <c r="E32" s="5">
        <v>136</v>
      </c>
    </row>
    <row r="33" spans="1:5" ht="21" customHeight="1">
      <c r="A33" s="4" t="s">
        <v>31</v>
      </c>
      <c r="B33" s="23">
        <v>291</v>
      </c>
      <c r="C33" s="5">
        <v>703</v>
      </c>
      <c r="D33" s="5">
        <v>313</v>
      </c>
      <c r="E33" s="5">
        <v>390</v>
      </c>
    </row>
    <row r="34" spans="1:5" ht="21" customHeight="1">
      <c r="A34" s="4" t="s">
        <v>32</v>
      </c>
      <c r="B34" s="23">
        <v>302</v>
      </c>
      <c r="C34" s="5">
        <v>698</v>
      </c>
      <c r="D34" s="5">
        <v>337</v>
      </c>
      <c r="E34" s="5">
        <v>361</v>
      </c>
    </row>
    <row r="35" spans="1:5" ht="21" customHeight="1">
      <c r="A35" s="4" t="s">
        <v>33</v>
      </c>
      <c r="B35" s="23">
        <v>142</v>
      </c>
      <c r="C35" s="5">
        <v>367</v>
      </c>
      <c r="D35" s="5">
        <v>181</v>
      </c>
      <c r="E35" s="5">
        <v>186</v>
      </c>
    </row>
    <row r="36" spans="1:5" ht="21" customHeight="1">
      <c r="A36" s="4" t="s">
        <v>34</v>
      </c>
      <c r="B36" s="23">
        <v>24</v>
      </c>
      <c r="C36" s="5">
        <v>64</v>
      </c>
      <c r="D36" s="5">
        <v>33</v>
      </c>
      <c r="E36" s="5">
        <v>31</v>
      </c>
    </row>
    <row r="37" spans="1:5" ht="21" customHeight="1">
      <c r="A37" s="4" t="s">
        <v>35</v>
      </c>
      <c r="B37" s="23">
        <v>121</v>
      </c>
      <c r="C37" s="5">
        <v>314</v>
      </c>
      <c r="D37" s="5">
        <v>145</v>
      </c>
      <c r="E37" s="5">
        <v>169</v>
      </c>
    </row>
    <row r="38" spans="1:5" ht="21" customHeight="1">
      <c r="A38" s="4" t="s">
        <v>36</v>
      </c>
      <c r="B38" s="23">
        <v>162</v>
      </c>
      <c r="C38" s="5">
        <v>364</v>
      </c>
      <c r="D38" s="5">
        <v>174</v>
      </c>
      <c r="E38" s="5">
        <v>190</v>
      </c>
    </row>
    <row r="39" spans="1:5" ht="21" customHeight="1">
      <c r="A39" s="4" t="s">
        <v>37</v>
      </c>
      <c r="B39" s="23">
        <v>243</v>
      </c>
      <c r="C39" s="5">
        <v>602</v>
      </c>
      <c r="D39" s="5">
        <v>256</v>
      </c>
      <c r="E39" s="5">
        <v>346</v>
      </c>
    </row>
    <row r="40" spans="1:5" ht="21" customHeight="1">
      <c r="A40" s="4" t="s">
        <v>38</v>
      </c>
      <c r="B40" s="23">
        <v>241</v>
      </c>
      <c r="C40" s="5">
        <v>613</v>
      </c>
      <c r="D40" s="5">
        <v>264</v>
      </c>
      <c r="E40" s="5">
        <v>349</v>
      </c>
    </row>
    <row r="41" spans="1:5" ht="21" customHeight="1">
      <c r="A41" s="6" t="s">
        <v>334</v>
      </c>
      <c r="B41" s="35">
        <v>2751</v>
      </c>
      <c r="C41" s="7">
        <v>6659</v>
      </c>
      <c r="D41" s="7">
        <v>3022</v>
      </c>
      <c r="E41" s="7">
        <v>3637</v>
      </c>
    </row>
    <row r="42" spans="1:5" ht="21" customHeight="1">
      <c r="A42" s="4" t="s">
        <v>39</v>
      </c>
      <c r="B42" s="23">
        <v>41</v>
      </c>
      <c r="C42" s="5">
        <v>85</v>
      </c>
      <c r="D42" s="5">
        <v>46</v>
      </c>
      <c r="E42" s="5">
        <v>39</v>
      </c>
    </row>
    <row r="43" spans="1:5" ht="21" customHeight="1">
      <c r="A43" s="4" t="s">
        <v>40</v>
      </c>
      <c r="B43" s="23">
        <v>62</v>
      </c>
      <c r="C43" s="5">
        <v>143</v>
      </c>
      <c r="D43" s="5">
        <v>68</v>
      </c>
      <c r="E43" s="5">
        <v>75</v>
      </c>
    </row>
    <row r="44" spans="1:5" ht="21" customHeight="1">
      <c r="A44" s="4" t="s">
        <v>41</v>
      </c>
      <c r="B44" s="23">
        <v>19</v>
      </c>
      <c r="C44" s="5">
        <v>49</v>
      </c>
      <c r="D44" s="5">
        <v>22</v>
      </c>
      <c r="E44" s="5">
        <v>27</v>
      </c>
    </row>
    <row r="45" spans="1:5" ht="21" customHeight="1">
      <c r="A45" s="4" t="s">
        <v>42</v>
      </c>
      <c r="B45" s="23">
        <v>23</v>
      </c>
      <c r="C45" s="5">
        <v>61</v>
      </c>
      <c r="D45" s="5">
        <v>28</v>
      </c>
      <c r="E45" s="5">
        <v>33</v>
      </c>
    </row>
    <row r="46" spans="1:5" ht="21" customHeight="1">
      <c r="A46" s="4" t="s">
        <v>43</v>
      </c>
      <c r="B46" s="23">
        <v>23</v>
      </c>
      <c r="C46" s="5">
        <v>55</v>
      </c>
      <c r="D46" s="5">
        <v>26</v>
      </c>
      <c r="E46" s="5">
        <v>29</v>
      </c>
    </row>
    <row r="47" spans="1:5" ht="21" customHeight="1">
      <c r="A47" s="4" t="s">
        <v>44</v>
      </c>
      <c r="B47" s="23">
        <v>30</v>
      </c>
      <c r="C47" s="5">
        <v>68</v>
      </c>
      <c r="D47" s="5">
        <v>31</v>
      </c>
      <c r="E47" s="5">
        <v>37</v>
      </c>
    </row>
    <row r="48" spans="1:5" ht="21" customHeight="1">
      <c r="A48" s="4" t="s">
        <v>45</v>
      </c>
      <c r="B48" s="23">
        <v>52</v>
      </c>
      <c r="C48" s="5">
        <v>108</v>
      </c>
      <c r="D48" s="5">
        <v>56</v>
      </c>
      <c r="E48" s="5">
        <v>52</v>
      </c>
    </row>
    <row r="49" spans="1:5" ht="21" customHeight="1">
      <c r="A49" s="4" t="s">
        <v>46</v>
      </c>
      <c r="B49" s="23">
        <v>32</v>
      </c>
      <c r="C49" s="5">
        <v>75</v>
      </c>
      <c r="D49" s="5">
        <v>39</v>
      </c>
      <c r="E49" s="5">
        <v>36</v>
      </c>
    </row>
    <row r="50" spans="1:5" ht="21" customHeight="1">
      <c r="A50" s="4" t="s">
        <v>47</v>
      </c>
      <c r="B50" s="23">
        <v>9</v>
      </c>
      <c r="C50" s="5">
        <v>23</v>
      </c>
      <c r="D50" s="5">
        <v>10</v>
      </c>
      <c r="E50" s="5">
        <v>13</v>
      </c>
    </row>
    <row r="51" spans="1:5" ht="21" customHeight="1">
      <c r="A51" s="4" t="s">
        <v>48</v>
      </c>
      <c r="B51" s="23">
        <v>61</v>
      </c>
      <c r="C51" s="5">
        <v>139</v>
      </c>
      <c r="D51" s="5">
        <v>64</v>
      </c>
      <c r="E51" s="5">
        <v>75</v>
      </c>
    </row>
    <row r="52" spans="1:5" ht="21" customHeight="1">
      <c r="A52" s="4" t="s">
        <v>49</v>
      </c>
      <c r="B52" s="23">
        <v>48</v>
      </c>
      <c r="C52" s="5">
        <v>108</v>
      </c>
      <c r="D52" s="5">
        <v>55</v>
      </c>
      <c r="E52" s="5">
        <v>53</v>
      </c>
    </row>
    <row r="53" spans="1:5" ht="21" customHeight="1">
      <c r="A53" s="4" t="s">
        <v>50</v>
      </c>
      <c r="B53" s="23">
        <v>57</v>
      </c>
      <c r="C53" s="5">
        <v>132</v>
      </c>
      <c r="D53" s="5">
        <v>64</v>
      </c>
      <c r="E53" s="5">
        <v>68</v>
      </c>
    </row>
    <row r="54" spans="1:5" ht="21" customHeight="1">
      <c r="A54" s="4" t="s">
        <v>51</v>
      </c>
      <c r="B54" s="23">
        <v>33</v>
      </c>
      <c r="C54" s="5">
        <v>76</v>
      </c>
      <c r="D54" s="5">
        <v>32</v>
      </c>
      <c r="E54" s="5">
        <v>44</v>
      </c>
    </row>
    <row r="55" spans="1:5" ht="21" customHeight="1">
      <c r="A55" s="4" t="s">
        <v>52</v>
      </c>
      <c r="B55" s="23">
        <v>34</v>
      </c>
      <c r="C55" s="5">
        <v>102</v>
      </c>
      <c r="D55" s="5">
        <v>45</v>
      </c>
      <c r="E55" s="5">
        <v>57</v>
      </c>
    </row>
    <row r="56" spans="1:5" ht="21" customHeight="1">
      <c r="A56" s="4" t="s">
        <v>53</v>
      </c>
      <c r="B56" s="23">
        <v>26</v>
      </c>
      <c r="C56" s="5">
        <v>74</v>
      </c>
      <c r="D56" s="5">
        <v>27</v>
      </c>
      <c r="E56" s="5">
        <v>47</v>
      </c>
    </row>
    <row r="57" spans="1:5" ht="21" customHeight="1">
      <c r="A57" s="4" t="s">
        <v>54</v>
      </c>
      <c r="B57" s="23">
        <v>40</v>
      </c>
      <c r="C57" s="5">
        <v>90</v>
      </c>
      <c r="D57" s="5">
        <v>40</v>
      </c>
      <c r="E57" s="5">
        <v>50</v>
      </c>
    </row>
    <row r="58" spans="1:5" ht="21" customHeight="1">
      <c r="A58" s="4" t="s">
        <v>55</v>
      </c>
      <c r="B58" s="23">
        <v>46</v>
      </c>
      <c r="C58" s="5">
        <v>121</v>
      </c>
      <c r="D58" s="5">
        <v>54</v>
      </c>
      <c r="E58" s="5">
        <v>67</v>
      </c>
    </row>
    <row r="59" spans="1:5" ht="21" customHeight="1">
      <c r="A59" s="4" t="s">
        <v>56</v>
      </c>
      <c r="B59" s="23">
        <v>35</v>
      </c>
      <c r="C59" s="5">
        <v>87</v>
      </c>
      <c r="D59" s="5">
        <v>36</v>
      </c>
      <c r="E59" s="5">
        <v>51</v>
      </c>
    </row>
    <row r="60" spans="1:5" ht="21" customHeight="1">
      <c r="A60" s="4" t="s">
        <v>57</v>
      </c>
      <c r="B60" s="23">
        <v>27</v>
      </c>
      <c r="C60" s="5">
        <v>67</v>
      </c>
      <c r="D60" s="5">
        <v>27</v>
      </c>
      <c r="E60" s="5">
        <v>40</v>
      </c>
    </row>
    <row r="61" spans="1:5" ht="21" customHeight="1">
      <c r="A61" s="4" t="s">
        <v>58</v>
      </c>
      <c r="B61" s="23">
        <v>74</v>
      </c>
      <c r="C61" s="5">
        <v>202</v>
      </c>
      <c r="D61" s="5">
        <v>98</v>
      </c>
      <c r="E61" s="5">
        <v>104</v>
      </c>
    </row>
    <row r="62" spans="1:5" ht="21" customHeight="1">
      <c r="A62" s="4" t="s">
        <v>59</v>
      </c>
      <c r="B62" s="23">
        <v>67</v>
      </c>
      <c r="C62" s="5">
        <v>177</v>
      </c>
      <c r="D62" s="5">
        <v>80</v>
      </c>
      <c r="E62" s="5">
        <v>97</v>
      </c>
    </row>
    <row r="63" spans="1:5" ht="21" customHeight="1">
      <c r="A63" s="4" t="s">
        <v>60</v>
      </c>
      <c r="B63" s="23">
        <v>28</v>
      </c>
      <c r="C63" s="5">
        <v>89</v>
      </c>
      <c r="D63" s="5">
        <v>40</v>
      </c>
      <c r="E63" s="5">
        <v>49</v>
      </c>
    </row>
    <row r="64" spans="1:5" ht="21" customHeight="1">
      <c r="A64" s="4" t="s">
        <v>61</v>
      </c>
      <c r="B64" s="23">
        <v>32</v>
      </c>
      <c r="C64" s="5">
        <v>82</v>
      </c>
      <c r="D64" s="5">
        <v>33</v>
      </c>
      <c r="E64" s="5">
        <v>49</v>
      </c>
    </row>
    <row r="65" spans="1:5" ht="21" customHeight="1">
      <c r="A65" s="4" t="s">
        <v>62</v>
      </c>
      <c r="B65" s="23">
        <v>180</v>
      </c>
      <c r="C65" s="5">
        <v>391</v>
      </c>
      <c r="D65" s="5">
        <v>156</v>
      </c>
      <c r="E65" s="5">
        <v>235</v>
      </c>
    </row>
    <row r="66" spans="1:5" ht="21" customHeight="1">
      <c r="A66" s="6" t="s">
        <v>335</v>
      </c>
      <c r="B66" s="35">
        <v>1079</v>
      </c>
      <c r="C66" s="7">
        <v>2604</v>
      </c>
      <c r="D66" s="7">
        <v>1177</v>
      </c>
      <c r="E66" s="7">
        <v>1427</v>
      </c>
    </row>
    <row r="67" spans="1:5" ht="21" customHeight="1">
      <c r="A67" s="4" t="s">
        <v>63</v>
      </c>
      <c r="B67" s="23">
        <v>183</v>
      </c>
      <c r="C67" s="5">
        <v>460</v>
      </c>
      <c r="D67" s="5">
        <v>221</v>
      </c>
      <c r="E67" s="5">
        <v>239</v>
      </c>
    </row>
    <row r="68" spans="1:5" ht="21" customHeight="1">
      <c r="A68" s="4" t="s">
        <v>64</v>
      </c>
      <c r="B68" s="23">
        <v>130</v>
      </c>
      <c r="C68" s="5">
        <v>328</v>
      </c>
      <c r="D68" s="5">
        <v>161</v>
      </c>
      <c r="E68" s="5">
        <v>167</v>
      </c>
    </row>
    <row r="69" spans="1:5" ht="21" customHeight="1">
      <c r="A69" s="4" t="s">
        <v>65</v>
      </c>
      <c r="B69" s="23">
        <v>38</v>
      </c>
      <c r="C69" s="5">
        <v>99</v>
      </c>
      <c r="D69" s="5">
        <v>45</v>
      </c>
      <c r="E69" s="5">
        <v>54</v>
      </c>
    </row>
    <row r="70" spans="1:5" ht="21" customHeight="1">
      <c r="A70" s="4" t="s">
        <v>66</v>
      </c>
      <c r="B70" s="23">
        <v>62</v>
      </c>
      <c r="C70" s="5">
        <v>135</v>
      </c>
      <c r="D70" s="5">
        <v>57</v>
      </c>
      <c r="E70" s="5">
        <v>78</v>
      </c>
    </row>
    <row r="71" spans="1:5" ht="21" customHeight="1">
      <c r="A71" s="4" t="s">
        <v>67</v>
      </c>
      <c r="B71" s="23">
        <v>66</v>
      </c>
      <c r="C71" s="5">
        <v>174</v>
      </c>
      <c r="D71" s="5">
        <v>84</v>
      </c>
      <c r="E71" s="5">
        <v>90</v>
      </c>
    </row>
    <row r="72" spans="1:5" ht="21" customHeight="1">
      <c r="A72" s="4" t="s">
        <v>68</v>
      </c>
      <c r="B72" s="23">
        <v>78</v>
      </c>
      <c r="C72" s="5">
        <v>173</v>
      </c>
      <c r="D72" s="5">
        <v>81</v>
      </c>
      <c r="E72" s="5">
        <v>92</v>
      </c>
    </row>
    <row r="73" spans="1:5" ht="21" customHeight="1">
      <c r="A73" s="4" t="s">
        <v>69</v>
      </c>
      <c r="B73" s="23">
        <v>189</v>
      </c>
      <c r="C73" s="5">
        <v>430</v>
      </c>
      <c r="D73" s="5">
        <v>203</v>
      </c>
      <c r="E73" s="5">
        <v>227</v>
      </c>
    </row>
    <row r="74" spans="1:5" ht="21" customHeight="1">
      <c r="A74" s="4" t="s">
        <v>70</v>
      </c>
      <c r="B74" s="23">
        <v>211</v>
      </c>
      <c r="C74" s="5">
        <v>528</v>
      </c>
      <c r="D74" s="5">
        <v>239</v>
      </c>
      <c r="E74" s="5">
        <v>289</v>
      </c>
    </row>
    <row r="75" spans="1:5" ht="21" customHeight="1">
      <c r="A75" s="4" t="s">
        <v>71</v>
      </c>
      <c r="B75" s="23">
        <v>157</v>
      </c>
      <c r="C75" s="5">
        <v>389</v>
      </c>
      <c r="D75" s="5">
        <v>169</v>
      </c>
      <c r="E75" s="5">
        <v>220</v>
      </c>
    </row>
    <row r="76" spans="1:5" ht="21" customHeight="1">
      <c r="A76" s="4" t="s">
        <v>72</v>
      </c>
      <c r="B76" s="23">
        <v>174</v>
      </c>
      <c r="C76" s="5">
        <v>409</v>
      </c>
      <c r="D76" s="5">
        <v>181</v>
      </c>
      <c r="E76" s="5">
        <v>228</v>
      </c>
    </row>
    <row r="77" spans="1:5" ht="21" customHeight="1">
      <c r="A77" s="4" t="s">
        <v>73</v>
      </c>
      <c r="B77" s="23">
        <v>281</v>
      </c>
      <c r="C77" s="5">
        <v>589</v>
      </c>
      <c r="D77" s="5">
        <v>306</v>
      </c>
      <c r="E77" s="5">
        <v>283</v>
      </c>
    </row>
    <row r="78" spans="1:5" ht="21" customHeight="1">
      <c r="A78" s="6" t="s">
        <v>336</v>
      </c>
      <c r="B78" s="35">
        <v>1569</v>
      </c>
      <c r="C78" s="7">
        <v>3714</v>
      </c>
      <c r="D78" s="7">
        <v>1747</v>
      </c>
      <c r="E78" s="7">
        <v>1967</v>
      </c>
    </row>
    <row r="79" spans="1:5" ht="21" customHeight="1">
      <c r="A79" s="4" t="s">
        <v>74</v>
      </c>
      <c r="B79" s="23">
        <v>264</v>
      </c>
      <c r="C79" s="5">
        <v>565</v>
      </c>
      <c r="D79" s="5">
        <v>264</v>
      </c>
      <c r="E79" s="5">
        <v>301</v>
      </c>
    </row>
    <row r="80" spans="1:5" ht="21" customHeight="1">
      <c r="A80" s="4" t="s">
        <v>75</v>
      </c>
      <c r="B80" s="23">
        <v>147</v>
      </c>
      <c r="C80" s="5">
        <v>319</v>
      </c>
      <c r="D80" s="5">
        <v>149</v>
      </c>
      <c r="E80" s="5">
        <v>170</v>
      </c>
    </row>
    <row r="81" spans="1:5" ht="21" customHeight="1">
      <c r="A81" s="4" t="s">
        <v>76</v>
      </c>
      <c r="B81" s="23">
        <v>119</v>
      </c>
      <c r="C81" s="5">
        <v>235</v>
      </c>
      <c r="D81" s="5">
        <v>94</v>
      </c>
      <c r="E81" s="5">
        <v>141</v>
      </c>
    </row>
    <row r="82" spans="1:5" ht="21" customHeight="1">
      <c r="A82" s="4" t="s">
        <v>77</v>
      </c>
      <c r="B82" s="23">
        <v>240</v>
      </c>
      <c r="C82" s="5">
        <v>468</v>
      </c>
      <c r="D82" s="5">
        <v>209</v>
      </c>
      <c r="E82" s="5">
        <v>259</v>
      </c>
    </row>
    <row r="83" spans="1:5" ht="21" customHeight="1">
      <c r="A83" s="4" t="s">
        <v>78</v>
      </c>
      <c r="B83" s="23">
        <v>214</v>
      </c>
      <c r="C83" s="5">
        <v>379</v>
      </c>
      <c r="D83" s="5">
        <v>182</v>
      </c>
      <c r="E83" s="5">
        <v>197</v>
      </c>
    </row>
    <row r="84" spans="1:5" ht="21" customHeight="1">
      <c r="A84" s="4" t="s">
        <v>79</v>
      </c>
      <c r="B84" s="23">
        <v>255</v>
      </c>
      <c r="C84" s="5">
        <v>558</v>
      </c>
      <c r="D84" s="5">
        <v>259</v>
      </c>
      <c r="E84" s="5">
        <v>299</v>
      </c>
    </row>
    <row r="85" spans="1:5" ht="21" customHeight="1">
      <c r="A85" s="4" t="s">
        <v>80</v>
      </c>
      <c r="B85" s="23">
        <v>264</v>
      </c>
      <c r="C85" s="5">
        <v>590</v>
      </c>
      <c r="D85" s="5">
        <v>266</v>
      </c>
      <c r="E85" s="5">
        <v>324</v>
      </c>
    </row>
    <row r="86" spans="1:5" ht="21" customHeight="1">
      <c r="A86" s="4" t="s">
        <v>81</v>
      </c>
      <c r="B86" s="23">
        <v>335</v>
      </c>
      <c r="C86" s="5">
        <v>643</v>
      </c>
      <c r="D86" s="5">
        <v>282</v>
      </c>
      <c r="E86" s="5">
        <v>361</v>
      </c>
    </row>
    <row r="87" spans="1:5" ht="21" customHeight="1">
      <c r="A87" s="4" t="s">
        <v>82</v>
      </c>
      <c r="B87" s="23">
        <v>225</v>
      </c>
      <c r="C87" s="5">
        <v>503</v>
      </c>
      <c r="D87" s="5">
        <v>242</v>
      </c>
      <c r="E87" s="5">
        <v>261</v>
      </c>
    </row>
    <row r="88" spans="1:5" ht="21" customHeight="1">
      <c r="A88" s="4" t="s">
        <v>83</v>
      </c>
      <c r="B88" s="23">
        <v>225</v>
      </c>
      <c r="C88" s="5">
        <v>424</v>
      </c>
      <c r="D88" s="5">
        <v>204</v>
      </c>
      <c r="E88" s="5">
        <v>220</v>
      </c>
    </row>
    <row r="89" spans="1:5" ht="21" customHeight="1">
      <c r="A89" s="4" t="s">
        <v>84</v>
      </c>
      <c r="B89" s="23">
        <v>266</v>
      </c>
      <c r="C89" s="5">
        <v>606</v>
      </c>
      <c r="D89" s="5">
        <v>293</v>
      </c>
      <c r="E89" s="5">
        <v>313</v>
      </c>
    </row>
    <row r="90" spans="1:5" ht="21" customHeight="1">
      <c r="A90" s="4" t="s">
        <v>85</v>
      </c>
      <c r="B90" s="23">
        <v>244</v>
      </c>
      <c r="C90" s="5">
        <v>519</v>
      </c>
      <c r="D90" s="5">
        <v>291</v>
      </c>
      <c r="E90" s="5">
        <v>228</v>
      </c>
    </row>
    <row r="91" spans="1:5" ht="21" customHeight="1">
      <c r="A91" s="6" t="s">
        <v>337</v>
      </c>
      <c r="B91" s="36">
        <v>2798</v>
      </c>
      <c r="C91" s="7">
        <v>5809</v>
      </c>
      <c r="D91" s="7">
        <v>2735</v>
      </c>
      <c r="E91" s="7">
        <v>3074</v>
      </c>
    </row>
    <row r="92" spans="1:5" ht="21" customHeight="1">
      <c r="A92" s="4" t="s">
        <v>86</v>
      </c>
      <c r="B92" s="23">
        <v>266</v>
      </c>
      <c r="C92" s="5">
        <v>582</v>
      </c>
      <c r="D92" s="5">
        <v>266</v>
      </c>
      <c r="E92" s="5">
        <v>316</v>
      </c>
    </row>
    <row r="93" spans="1:5" ht="21" customHeight="1">
      <c r="A93" s="4" t="s">
        <v>87</v>
      </c>
      <c r="B93" s="23">
        <v>223</v>
      </c>
      <c r="C93" s="5">
        <v>565</v>
      </c>
      <c r="D93" s="5">
        <v>254</v>
      </c>
      <c r="E93" s="5">
        <v>311</v>
      </c>
    </row>
    <row r="94" spans="1:5" ht="21" customHeight="1">
      <c r="A94" s="4" t="s">
        <v>88</v>
      </c>
      <c r="B94" s="23">
        <v>89</v>
      </c>
      <c r="C94" s="5">
        <v>194</v>
      </c>
      <c r="D94" s="5">
        <v>96</v>
      </c>
      <c r="E94" s="5">
        <v>98</v>
      </c>
    </row>
    <row r="95" spans="1:5" ht="21" customHeight="1">
      <c r="A95" s="4" t="s">
        <v>89</v>
      </c>
      <c r="B95" s="23">
        <v>4</v>
      </c>
      <c r="C95" s="5">
        <v>5</v>
      </c>
      <c r="D95" s="5">
        <v>3</v>
      </c>
      <c r="E95" s="5">
        <v>2</v>
      </c>
    </row>
    <row r="96" spans="1:5" ht="21" customHeight="1">
      <c r="A96" s="4" t="s">
        <v>90</v>
      </c>
      <c r="B96" s="23">
        <v>105</v>
      </c>
      <c r="C96" s="5">
        <v>225</v>
      </c>
      <c r="D96" s="5">
        <v>115</v>
      </c>
      <c r="E96" s="5">
        <v>110</v>
      </c>
    </row>
    <row r="97" spans="1:5" ht="21" customHeight="1">
      <c r="A97" s="4" t="s">
        <v>91</v>
      </c>
      <c r="B97" s="23">
        <v>254</v>
      </c>
      <c r="C97" s="5">
        <v>530</v>
      </c>
      <c r="D97" s="5">
        <v>273</v>
      </c>
      <c r="E97" s="5">
        <v>257</v>
      </c>
    </row>
    <row r="98" spans="1:5" ht="21" customHeight="1">
      <c r="A98" s="4" t="s">
        <v>92</v>
      </c>
      <c r="B98" s="23">
        <v>379</v>
      </c>
      <c r="C98" s="5">
        <v>875</v>
      </c>
      <c r="D98" s="5">
        <v>425</v>
      </c>
      <c r="E98" s="5">
        <v>450</v>
      </c>
    </row>
    <row r="99" spans="1:5" ht="21" customHeight="1">
      <c r="A99" s="4" t="s">
        <v>93</v>
      </c>
      <c r="B99" s="23">
        <v>471</v>
      </c>
      <c r="C99" s="5">
        <v>1001</v>
      </c>
      <c r="D99" s="5">
        <v>466</v>
      </c>
      <c r="E99" s="5">
        <v>535</v>
      </c>
    </row>
    <row r="100" spans="1:5" ht="21" customHeight="1">
      <c r="A100" s="6" t="s">
        <v>338</v>
      </c>
      <c r="B100" s="35">
        <v>1791</v>
      </c>
      <c r="C100" s="7">
        <v>3977</v>
      </c>
      <c r="D100" s="7">
        <v>1898</v>
      </c>
      <c r="E100" s="7">
        <v>2079</v>
      </c>
    </row>
    <row r="101" spans="1:5" ht="21" customHeight="1">
      <c r="A101" s="4" t="s">
        <v>94</v>
      </c>
      <c r="B101" s="23">
        <v>1080</v>
      </c>
      <c r="C101" s="5">
        <v>2686</v>
      </c>
      <c r="D101" s="5">
        <v>1314</v>
      </c>
      <c r="E101" s="5">
        <v>1372</v>
      </c>
    </row>
    <row r="102" spans="1:5" ht="21" customHeight="1">
      <c r="A102" s="6" t="s">
        <v>339</v>
      </c>
      <c r="B102" s="35">
        <v>1080</v>
      </c>
      <c r="C102" s="7">
        <v>2686</v>
      </c>
      <c r="D102" s="7">
        <v>1314</v>
      </c>
      <c r="E102" s="7">
        <v>1372</v>
      </c>
    </row>
    <row r="103" spans="1:5" ht="21" customHeight="1">
      <c r="A103" s="4" t="s">
        <v>95</v>
      </c>
      <c r="B103" s="23">
        <v>488</v>
      </c>
      <c r="C103" s="5">
        <v>1420</v>
      </c>
      <c r="D103" s="5">
        <v>692</v>
      </c>
      <c r="E103" s="5">
        <v>728</v>
      </c>
    </row>
    <row r="104" spans="1:5" ht="21" customHeight="1">
      <c r="A104" s="4" t="s">
        <v>96</v>
      </c>
      <c r="B104" s="23">
        <v>749</v>
      </c>
      <c r="C104" s="5">
        <v>1995</v>
      </c>
      <c r="D104" s="5">
        <v>947</v>
      </c>
      <c r="E104" s="5">
        <v>1048</v>
      </c>
    </row>
    <row r="105" spans="1:5" ht="21" customHeight="1">
      <c r="A105" s="4" t="s">
        <v>97</v>
      </c>
      <c r="B105" s="23">
        <v>285</v>
      </c>
      <c r="C105" s="5">
        <v>748</v>
      </c>
      <c r="D105" s="5">
        <v>347</v>
      </c>
      <c r="E105" s="5">
        <v>401</v>
      </c>
    </row>
    <row r="106" spans="1:5" ht="21" customHeight="1">
      <c r="A106" s="4" t="s">
        <v>98</v>
      </c>
      <c r="B106" s="23">
        <v>288</v>
      </c>
      <c r="C106" s="5">
        <v>746</v>
      </c>
      <c r="D106" s="5">
        <v>331</v>
      </c>
      <c r="E106" s="5">
        <v>415</v>
      </c>
    </row>
    <row r="107" spans="1:5" ht="21" customHeight="1">
      <c r="A107" s="4" t="s">
        <v>99</v>
      </c>
      <c r="B107" s="23">
        <v>4</v>
      </c>
      <c r="C107" s="5">
        <v>5</v>
      </c>
      <c r="D107" s="5">
        <v>2</v>
      </c>
      <c r="E107" s="5">
        <v>3</v>
      </c>
    </row>
    <row r="108" spans="1:5" ht="21" customHeight="1">
      <c r="A108" s="4" t="s">
        <v>100</v>
      </c>
      <c r="B108" s="23">
        <v>221</v>
      </c>
      <c r="C108" s="5">
        <v>602</v>
      </c>
      <c r="D108" s="5">
        <v>276</v>
      </c>
      <c r="E108" s="5">
        <v>326</v>
      </c>
    </row>
    <row r="109" spans="1:5" ht="21" customHeight="1">
      <c r="A109" s="4" t="s">
        <v>101</v>
      </c>
      <c r="B109" s="23">
        <v>109</v>
      </c>
      <c r="C109" s="5">
        <v>268</v>
      </c>
      <c r="D109" s="5">
        <v>126</v>
      </c>
      <c r="E109" s="5">
        <v>142</v>
      </c>
    </row>
    <row r="110" spans="1:5" ht="21" customHeight="1">
      <c r="A110" s="4" t="s">
        <v>102</v>
      </c>
      <c r="B110" s="23">
        <v>167</v>
      </c>
      <c r="C110" s="5">
        <v>378</v>
      </c>
      <c r="D110" s="5">
        <v>186</v>
      </c>
      <c r="E110" s="5">
        <v>192</v>
      </c>
    </row>
    <row r="111" spans="1:5" ht="21" customHeight="1">
      <c r="A111" s="4" t="s">
        <v>103</v>
      </c>
      <c r="B111" s="23">
        <v>212</v>
      </c>
      <c r="C111" s="5">
        <v>436</v>
      </c>
      <c r="D111" s="5">
        <v>226</v>
      </c>
      <c r="E111" s="5">
        <v>210</v>
      </c>
    </row>
    <row r="112" spans="1:5" ht="21" customHeight="1">
      <c r="A112" s="4" t="s">
        <v>104</v>
      </c>
      <c r="B112" s="23">
        <v>105</v>
      </c>
      <c r="C112" s="5">
        <v>277</v>
      </c>
      <c r="D112" s="5">
        <v>129</v>
      </c>
      <c r="E112" s="5">
        <v>148</v>
      </c>
    </row>
    <row r="113" spans="1:5" ht="21" customHeight="1">
      <c r="A113" s="4" t="s">
        <v>105</v>
      </c>
      <c r="B113" s="23">
        <v>135</v>
      </c>
      <c r="C113" s="5">
        <v>350</v>
      </c>
      <c r="D113" s="5">
        <v>166</v>
      </c>
      <c r="E113" s="5">
        <v>184</v>
      </c>
    </row>
    <row r="114" spans="1:5" ht="21" customHeight="1">
      <c r="A114" s="4" t="s">
        <v>106</v>
      </c>
      <c r="B114" s="23">
        <v>93</v>
      </c>
      <c r="C114" s="5">
        <v>210</v>
      </c>
      <c r="D114" s="5">
        <v>101</v>
      </c>
      <c r="E114" s="5">
        <v>109</v>
      </c>
    </row>
    <row r="115" spans="1:5" ht="21" customHeight="1">
      <c r="A115" s="6" t="s">
        <v>340</v>
      </c>
      <c r="B115" s="35">
        <f>SUM(B103:B114)</f>
        <v>2856</v>
      </c>
      <c r="C115" s="35">
        <f>SUM(C103:C114)</f>
        <v>7435</v>
      </c>
      <c r="D115" s="35">
        <f>SUM(D103:D114)</f>
        <v>3529</v>
      </c>
      <c r="E115" s="35">
        <f>SUM(E103:E114)</f>
        <v>3906</v>
      </c>
    </row>
    <row r="116" spans="1:5" ht="21" customHeight="1">
      <c r="A116" s="4" t="s">
        <v>107</v>
      </c>
      <c r="B116" s="23">
        <v>293</v>
      </c>
      <c r="C116" s="5">
        <v>872</v>
      </c>
      <c r="D116" s="5">
        <v>447</v>
      </c>
      <c r="E116" s="5">
        <v>425</v>
      </c>
    </row>
    <row r="117" spans="1:5" ht="21" customHeight="1">
      <c r="A117" s="4" t="s">
        <v>108</v>
      </c>
      <c r="B117" s="23">
        <v>143</v>
      </c>
      <c r="C117" s="5">
        <v>439</v>
      </c>
      <c r="D117" s="5">
        <v>207</v>
      </c>
      <c r="E117" s="5">
        <v>232</v>
      </c>
    </row>
    <row r="118" spans="1:5" ht="21" customHeight="1">
      <c r="A118" s="4" t="s">
        <v>109</v>
      </c>
      <c r="B118" s="23">
        <v>285</v>
      </c>
      <c r="C118" s="5">
        <v>983</v>
      </c>
      <c r="D118" s="5">
        <v>474</v>
      </c>
      <c r="E118" s="5">
        <v>509</v>
      </c>
    </row>
    <row r="119" spans="1:5" ht="21" customHeight="1">
      <c r="A119" s="4" t="s">
        <v>110</v>
      </c>
      <c r="B119" s="23">
        <v>167</v>
      </c>
      <c r="C119" s="5">
        <v>1147</v>
      </c>
      <c r="D119" s="5">
        <v>560</v>
      </c>
      <c r="E119" s="5">
        <v>587</v>
      </c>
    </row>
    <row r="120" spans="1:5" ht="21" customHeight="1">
      <c r="A120" s="6" t="s">
        <v>372</v>
      </c>
      <c r="B120" s="35">
        <f>SUM(B116:B119)</f>
        <v>888</v>
      </c>
      <c r="C120" s="35">
        <f>SUM(C116:C119)</f>
        <v>3441</v>
      </c>
      <c r="D120" s="35">
        <f>SUM(D116:D119)</f>
        <v>1688</v>
      </c>
      <c r="E120" s="35">
        <f>SUM(E116:E119)</f>
        <v>1753</v>
      </c>
    </row>
    <row r="121" spans="1:5" ht="21" customHeight="1">
      <c r="A121" s="4" t="s">
        <v>111</v>
      </c>
      <c r="B121" s="23">
        <v>34</v>
      </c>
      <c r="C121" s="5">
        <v>101</v>
      </c>
      <c r="D121" s="5">
        <v>51</v>
      </c>
      <c r="E121" s="5">
        <v>50</v>
      </c>
    </row>
    <row r="122" spans="1:5" ht="21" customHeight="1">
      <c r="A122" s="4" t="s">
        <v>112</v>
      </c>
      <c r="B122" s="23">
        <v>678</v>
      </c>
      <c r="C122" s="5">
        <v>1909</v>
      </c>
      <c r="D122" s="5">
        <v>917</v>
      </c>
      <c r="E122" s="5">
        <v>992</v>
      </c>
    </row>
    <row r="123" spans="1:5" ht="21" customHeight="1">
      <c r="A123" s="4" t="s">
        <v>113</v>
      </c>
      <c r="B123" s="23">
        <v>13</v>
      </c>
      <c r="C123" s="5">
        <v>37</v>
      </c>
      <c r="D123" s="5">
        <v>20</v>
      </c>
      <c r="E123" s="5">
        <v>17</v>
      </c>
    </row>
    <row r="124" spans="1:5" ht="21" customHeight="1">
      <c r="A124" s="4" t="s">
        <v>114</v>
      </c>
      <c r="B124" s="23">
        <v>121</v>
      </c>
      <c r="C124" s="5">
        <v>306</v>
      </c>
      <c r="D124" s="5">
        <v>153</v>
      </c>
      <c r="E124" s="5">
        <v>153</v>
      </c>
    </row>
    <row r="125" spans="1:5" ht="21" customHeight="1">
      <c r="A125" s="4" t="s">
        <v>115</v>
      </c>
      <c r="B125" s="23">
        <v>70</v>
      </c>
      <c r="C125" s="5">
        <v>183</v>
      </c>
      <c r="D125" s="5">
        <v>96</v>
      </c>
      <c r="E125" s="5">
        <v>87</v>
      </c>
    </row>
    <row r="126" spans="1:5" ht="21" customHeight="1">
      <c r="A126" s="4" t="s">
        <v>116</v>
      </c>
      <c r="B126" s="23">
        <v>285</v>
      </c>
      <c r="C126" s="5">
        <v>735</v>
      </c>
      <c r="D126" s="5">
        <v>370</v>
      </c>
      <c r="E126" s="5">
        <v>365</v>
      </c>
    </row>
    <row r="127" spans="1:5" ht="21" customHeight="1">
      <c r="A127" s="4" t="s">
        <v>117</v>
      </c>
      <c r="B127" s="23">
        <v>217</v>
      </c>
      <c r="C127" s="5">
        <v>522</v>
      </c>
      <c r="D127" s="5">
        <v>262</v>
      </c>
      <c r="E127" s="5">
        <v>260</v>
      </c>
    </row>
    <row r="128" spans="1:5" ht="21" customHeight="1">
      <c r="A128" s="4" t="s">
        <v>118</v>
      </c>
      <c r="B128" s="23">
        <v>146</v>
      </c>
      <c r="C128" s="5">
        <v>359</v>
      </c>
      <c r="D128" s="5">
        <v>171</v>
      </c>
      <c r="E128" s="5">
        <v>188</v>
      </c>
    </row>
    <row r="129" spans="1:5" ht="21" customHeight="1">
      <c r="A129" s="4" t="s">
        <v>119</v>
      </c>
      <c r="B129" s="23">
        <v>139</v>
      </c>
      <c r="C129" s="5">
        <v>354</v>
      </c>
      <c r="D129" s="5">
        <v>166</v>
      </c>
      <c r="E129" s="5">
        <v>188</v>
      </c>
    </row>
    <row r="130" spans="1:5" ht="21" customHeight="1">
      <c r="A130" s="4" t="s">
        <v>120</v>
      </c>
      <c r="B130" s="23">
        <v>770</v>
      </c>
      <c r="C130" s="5">
        <v>1861</v>
      </c>
      <c r="D130" s="5">
        <v>873</v>
      </c>
      <c r="E130" s="5">
        <v>988</v>
      </c>
    </row>
    <row r="131" spans="1:5" ht="21" customHeight="1">
      <c r="A131" s="4" t="s">
        <v>121</v>
      </c>
      <c r="B131" s="23">
        <v>159</v>
      </c>
      <c r="C131" s="5">
        <v>519</v>
      </c>
      <c r="D131" s="5">
        <v>258</v>
      </c>
      <c r="E131" s="5">
        <v>261</v>
      </c>
    </row>
    <row r="132" spans="1:5" ht="21" customHeight="1">
      <c r="A132" s="6" t="s">
        <v>341</v>
      </c>
      <c r="B132" s="35">
        <v>2632</v>
      </c>
      <c r="C132" s="7">
        <v>6886</v>
      </c>
      <c r="D132" s="7">
        <v>3337</v>
      </c>
      <c r="E132" s="7">
        <v>3549</v>
      </c>
    </row>
    <row r="133" spans="1:5" ht="21" customHeight="1">
      <c r="A133" s="4" t="s">
        <v>122</v>
      </c>
      <c r="B133" s="23">
        <v>622</v>
      </c>
      <c r="C133" s="5">
        <v>1904</v>
      </c>
      <c r="D133" s="5">
        <v>927</v>
      </c>
      <c r="E133" s="5">
        <v>977</v>
      </c>
    </row>
    <row r="134" spans="1:5" ht="21" customHeight="1">
      <c r="A134" s="4" t="s">
        <v>123</v>
      </c>
      <c r="B134" s="23">
        <v>235</v>
      </c>
      <c r="C134" s="5">
        <v>637</v>
      </c>
      <c r="D134" s="5">
        <v>305</v>
      </c>
      <c r="E134" s="5">
        <v>332</v>
      </c>
    </row>
    <row r="135" spans="1:5" ht="21" customHeight="1">
      <c r="A135" s="4" t="s">
        <v>124</v>
      </c>
      <c r="B135" s="23">
        <v>829</v>
      </c>
      <c r="C135" s="5">
        <v>2061</v>
      </c>
      <c r="D135" s="5">
        <v>942</v>
      </c>
      <c r="E135" s="5">
        <v>1119</v>
      </c>
    </row>
    <row r="136" spans="1:5" ht="21" customHeight="1">
      <c r="A136" s="4" t="s">
        <v>125</v>
      </c>
      <c r="B136" s="23">
        <v>0</v>
      </c>
      <c r="C136" s="5">
        <v>0</v>
      </c>
      <c r="D136" s="5">
        <v>0</v>
      </c>
      <c r="E136" s="5">
        <v>0</v>
      </c>
    </row>
    <row r="137" spans="1:5" ht="21" customHeight="1">
      <c r="A137" s="6" t="s">
        <v>342</v>
      </c>
      <c r="B137" s="35">
        <v>1686</v>
      </c>
      <c r="C137" s="7">
        <v>4602</v>
      </c>
      <c r="D137" s="7">
        <v>2174</v>
      </c>
      <c r="E137" s="7">
        <v>2428</v>
      </c>
    </row>
    <row r="138" spans="1:5" ht="21" customHeight="1">
      <c r="A138" s="4" t="s">
        <v>126</v>
      </c>
      <c r="B138" s="23">
        <v>217</v>
      </c>
      <c r="C138" s="5">
        <v>594</v>
      </c>
      <c r="D138" s="5">
        <v>277</v>
      </c>
      <c r="E138" s="5">
        <v>317</v>
      </c>
    </row>
    <row r="139" spans="1:5" ht="21" customHeight="1">
      <c r="A139" s="4" t="s">
        <v>127</v>
      </c>
      <c r="B139" s="23">
        <v>124</v>
      </c>
      <c r="C139" s="5">
        <v>332</v>
      </c>
      <c r="D139" s="5">
        <v>164</v>
      </c>
      <c r="E139" s="5">
        <v>168</v>
      </c>
    </row>
    <row r="140" spans="1:5" ht="21" customHeight="1">
      <c r="A140" s="4" t="s">
        <v>128</v>
      </c>
      <c r="B140" s="23">
        <v>339</v>
      </c>
      <c r="C140" s="5">
        <v>747</v>
      </c>
      <c r="D140" s="5">
        <v>369</v>
      </c>
      <c r="E140" s="5">
        <v>378</v>
      </c>
    </row>
    <row r="141" spans="1:5" ht="21" customHeight="1">
      <c r="A141" s="4" t="s">
        <v>129</v>
      </c>
      <c r="B141" s="23">
        <v>270</v>
      </c>
      <c r="C141" s="5">
        <v>518</v>
      </c>
      <c r="D141" s="5">
        <v>261</v>
      </c>
      <c r="E141" s="5">
        <v>257</v>
      </c>
    </row>
    <row r="142" spans="1:5" ht="21" customHeight="1">
      <c r="A142" s="4" t="s">
        <v>130</v>
      </c>
      <c r="B142" s="23">
        <v>1481</v>
      </c>
      <c r="C142" s="5">
        <v>3965</v>
      </c>
      <c r="D142" s="5">
        <v>1901</v>
      </c>
      <c r="E142" s="5">
        <v>2064</v>
      </c>
    </row>
    <row r="143" spans="1:5" ht="21" customHeight="1">
      <c r="A143" s="4" t="s">
        <v>132</v>
      </c>
      <c r="B143" s="23">
        <v>935</v>
      </c>
      <c r="C143" s="5">
        <v>2735</v>
      </c>
      <c r="D143" s="5">
        <v>1343</v>
      </c>
      <c r="E143" s="5">
        <v>1392</v>
      </c>
    </row>
    <row r="144" spans="1:5" ht="21" customHeight="1">
      <c r="A144" s="4" t="s">
        <v>136</v>
      </c>
      <c r="B144" s="23">
        <v>91</v>
      </c>
      <c r="C144" s="5">
        <v>139</v>
      </c>
      <c r="D144" s="5">
        <v>84</v>
      </c>
      <c r="E144" s="5">
        <v>55</v>
      </c>
    </row>
    <row r="145" spans="1:5" ht="21" customHeight="1">
      <c r="A145" s="4" t="s">
        <v>137</v>
      </c>
      <c r="B145" s="23">
        <v>173</v>
      </c>
      <c r="C145" s="5">
        <v>374</v>
      </c>
      <c r="D145" s="5">
        <v>177</v>
      </c>
      <c r="E145" s="5">
        <v>197</v>
      </c>
    </row>
    <row r="146" spans="1:5" ht="21" customHeight="1">
      <c r="A146" s="4" t="s">
        <v>138</v>
      </c>
      <c r="B146" s="23">
        <v>358</v>
      </c>
      <c r="C146" s="5">
        <v>749</v>
      </c>
      <c r="D146" s="5">
        <v>359</v>
      </c>
      <c r="E146" s="5">
        <v>390</v>
      </c>
    </row>
    <row r="147" spans="1:5" ht="21" customHeight="1">
      <c r="A147" s="4" t="s">
        <v>142</v>
      </c>
      <c r="B147" s="23">
        <v>222</v>
      </c>
      <c r="C147" s="5">
        <v>682</v>
      </c>
      <c r="D147" s="5">
        <v>333</v>
      </c>
      <c r="E147" s="5">
        <v>349</v>
      </c>
    </row>
    <row r="148" spans="1:5" ht="21" customHeight="1">
      <c r="A148" s="4" t="s">
        <v>143</v>
      </c>
      <c r="B148" s="23">
        <v>295</v>
      </c>
      <c r="C148" s="5">
        <v>728</v>
      </c>
      <c r="D148" s="5">
        <v>326</v>
      </c>
      <c r="E148" s="5">
        <v>402</v>
      </c>
    </row>
    <row r="149" spans="1:5" ht="21" customHeight="1">
      <c r="A149" s="4" t="s">
        <v>144</v>
      </c>
      <c r="B149" s="23">
        <v>162</v>
      </c>
      <c r="C149" s="5">
        <v>427</v>
      </c>
      <c r="D149" s="5">
        <v>218</v>
      </c>
      <c r="E149" s="5">
        <v>209</v>
      </c>
    </row>
    <row r="150" spans="1:5" ht="21" customHeight="1">
      <c r="A150" s="6" t="s">
        <v>343</v>
      </c>
      <c r="B150" s="35">
        <f>SUM(B138:B149)</f>
        <v>4667</v>
      </c>
      <c r="C150" s="35">
        <f>SUM(C138:C149)</f>
        <v>11990</v>
      </c>
      <c r="D150" s="35">
        <f>SUM(D138:D149)</f>
        <v>5812</v>
      </c>
      <c r="E150" s="35">
        <f>SUM(E138:E149)</f>
        <v>6178</v>
      </c>
    </row>
    <row r="151" spans="1:5" ht="21" customHeight="1">
      <c r="A151" s="4" t="s">
        <v>131</v>
      </c>
      <c r="B151" s="23">
        <v>532</v>
      </c>
      <c r="C151" s="5">
        <v>1530</v>
      </c>
      <c r="D151" s="5">
        <v>749</v>
      </c>
      <c r="E151" s="5">
        <v>781</v>
      </c>
    </row>
    <row r="152" spans="1:5" ht="21" customHeight="1">
      <c r="A152" s="4" t="s">
        <v>133</v>
      </c>
      <c r="B152" s="23">
        <v>178</v>
      </c>
      <c r="C152" s="5">
        <v>512</v>
      </c>
      <c r="D152" s="5">
        <v>251</v>
      </c>
      <c r="E152" s="5">
        <v>261</v>
      </c>
    </row>
    <row r="153" spans="1:5" ht="21" customHeight="1">
      <c r="A153" s="4" t="s">
        <v>134</v>
      </c>
      <c r="B153" s="23">
        <v>202</v>
      </c>
      <c r="C153" s="5">
        <v>620</v>
      </c>
      <c r="D153" s="5">
        <v>297</v>
      </c>
      <c r="E153" s="5">
        <v>323</v>
      </c>
    </row>
    <row r="154" spans="1:5" ht="21" customHeight="1">
      <c r="A154" s="4" t="s">
        <v>135</v>
      </c>
      <c r="B154" s="23">
        <v>130</v>
      </c>
      <c r="C154" s="5">
        <v>391</v>
      </c>
      <c r="D154" s="5">
        <v>206</v>
      </c>
      <c r="E154" s="5">
        <v>185</v>
      </c>
    </row>
    <row r="155" spans="1:5" ht="21" customHeight="1">
      <c r="A155" s="4" t="s">
        <v>139</v>
      </c>
      <c r="B155" s="23">
        <v>137</v>
      </c>
      <c r="C155" s="5">
        <v>365</v>
      </c>
      <c r="D155" s="5">
        <v>174</v>
      </c>
      <c r="E155" s="5">
        <v>191</v>
      </c>
    </row>
    <row r="156" spans="1:5" ht="21" customHeight="1">
      <c r="A156" s="4" t="s">
        <v>140</v>
      </c>
      <c r="B156" s="23">
        <v>448</v>
      </c>
      <c r="C156" s="5">
        <v>1194</v>
      </c>
      <c r="D156" s="5">
        <v>553</v>
      </c>
      <c r="E156" s="5">
        <v>641</v>
      </c>
    </row>
    <row r="157" spans="1:5" ht="21" customHeight="1">
      <c r="A157" s="4" t="s">
        <v>141</v>
      </c>
      <c r="B157" s="23">
        <v>202</v>
      </c>
      <c r="C157" s="5">
        <v>529</v>
      </c>
      <c r="D157" s="5">
        <v>250</v>
      </c>
      <c r="E157" s="5">
        <v>279</v>
      </c>
    </row>
    <row r="158" spans="1:5" ht="21" customHeight="1">
      <c r="A158" s="4" t="s">
        <v>145</v>
      </c>
      <c r="B158" s="23">
        <v>35</v>
      </c>
      <c r="C158" s="5">
        <v>84</v>
      </c>
      <c r="D158" s="5">
        <v>41</v>
      </c>
      <c r="E158" s="5">
        <v>43</v>
      </c>
    </row>
    <row r="159" spans="1:5" ht="21" customHeight="1">
      <c r="A159" s="4" t="s">
        <v>146</v>
      </c>
      <c r="B159" s="23">
        <v>231</v>
      </c>
      <c r="C159" s="5">
        <v>434</v>
      </c>
      <c r="D159" s="5">
        <v>185</v>
      </c>
      <c r="E159" s="5">
        <v>249</v>
      </c>
    </row>
    <row r="160" spans="1:5" ht="21" customHeight="1">
      <c r="A160" s="4" t="s">
        <v>147</v>
      </c>
      <c r="B160" s="23">
        <v>116</v>
      </c>
      <c r="C160" s="5">
        <v>314</v>
      </c>
      <c r="D160" s="5">
        <v>153</v>
      </c>
      <c r="E160" s="5">
        <v>161</v>
      </c>
    </row>
    <row r="161" spans="1:5" ht="21" customHeight="1">
      <c r="A161" s="4" t="s">
        <v>148</v>
      </c>
      <c r="B161" s="23">
        <v>128</v>
      </c>
      <c r="C161" s="5">
        <v>336</v>
      </c>
      <c r="D161" s="5">
        <v>181</v>
      </c>
      <c r="E161" s="5">
        <v>155</v>
      </c>
    </row>
    <row r="162" spans="1:5" ht="21" customHeight="1">
      <c r="A162" s="6" t="s">
        <v>366</v>
      </c>
      <c r="B162" s="35">
        <f>SUM(B151:B161)</f>
        <v>2339</v>
      </c>
      <c r="C162" s="35">
        <f>SUM(C151:C161)</f>
        <v>6309</v>
      </c>
      <c r="D162" s="35">
        <f>SUM(D151:D161)</f>
        <v>3040</v>
      </c>
      <c r="E162" s="35">
        <f>SUM(E151:E161)</f>
        <v>3269</v>
      </c>
    </row>
    <row r="163" spans="1:5" ht="21" customHeight="1">
      <c r="A163" s="4" t="s">
        <v>149</v>
      </c>
      <c r="B163" s="23">
        <v>1253</v>
      </c>
      <c r="C163" s="5">
        <v>3381</v>
      </c>
      <c r="D163" s="5">
        <v>1674</v>
      </c>
      <c r="E163" s="5">
        <v>1707</v>
      </c>
    </row>
    <row r="164" spans="1:5" ht="21" customHeight="1">
      <c r="A164" s="4" t="s">
        <v>150</v>
      </c>
      <c r="B164" s="23">
        <v>293</v>
      </c>
      <c r="C164" s="5">
        <v>805</v>
      </c>
      <c r="D164" s="5">
        <v>401</v>
      </c>
      <c r="E164" s="5">
        <v>404</v>
      </c>
    </row>
    <row r="165" spans="1:5" ht="21" customHeight="1">
      <c r="A165" s="4" t="s">
        <v>151</v>
      </c>
      <c r="B165" s="23">
        <v>481</v>
      </c>
      <c r="C165" s="5">
        <v>1382</v>
      </c>
      <c r="D165" s="5">
        <v>672</v>
      </c>
      <c r="E165" s="5">
        <v>710</v>
      </c>
    </row>
    <row r="166" spans="1:5" ht="21" customHeight="1">
      <c r="A166" s="4" t="s">
        <v>152</v>
      </c>
      <c r="B166" s="23">
        <v>367</v>
      </c>
      <c r="C166" s="5">
        <v>976</v>
      </c>
      <c r="D166" s="5">
        <v>461</v>
      </c>
      <c r="E166" s="5">
        <v>515</v>
      </c>
    </row>
    <row r="167" spans="1:5" ht="21" customHeight="1">
      <c r="A167" s="4" t="s">
        <v>153</v>
      </c>
      <c r="B167" s="23">
        <v>697</v>
      </c>
      <c r="C167" s="5">
        <v>1990</v>
      </c>
      <c r="D167" s="5">
        <v>964</v>
      </c>
      <c r="E167" s="5">
        <v>1026</v>
      </c>
    </row>
    <row r="168" spans="1:5" ht="21" customHeight="1">
      <c r="A168" s="4" t="s">
        <v>154</v>
      </c>
      <c r="B168" s="23">
        <v>629</v>
      </c>
      <c r="C168" s="5">
        <v>1744</v>
      </c>
      <c r="D168" s="5">
        <v>821</v>
      </c>
      <c r="E168" s="5">
        <v>923</v>
      </c>
    </row>
    <row r="169" spans="1:5" ht="21" customHeight="1">
      <c r="A169" s="4" t="s">
        <v>155</v>
      </c>
      <c r="B169" s="23">
        <v>474</v>
      </c>
      <c r="C169" s="5">
        <v>1091</v>
      </c>
      <c r="D169" s="5">
        <v>564</v>
      </c>
      <c r="E169" s="5">
        <v>527</v>
      </c>
    </row>
    <row r="170" spans="1:5" ht="21" customHeight="1">
      <c r="A170" s="4" t="s">
        <v>364</v>
      </c>
      <c r="B170" s="23">
        <v>289</v>
      </c>
      <c r="C170" s="5">
        <v>833</v>
      </c>
      <c r="D170" s="5">
        <v>404</v>
      </c>
      <c r="E170" s="5">
        <v>429</v>
      </c>
    </row>
    <row r="171" spans="1:5" ht="21" customHeight="1">
      <c r="A171" s="6" t="s">
        <v>344</v>
      </c>
      <c r="B171" s="35">
        <v>4483</v>
      </c>
      <c r="C171" s="7">
        <v>12202</v>
      </c>
      <c r="D171" s="7">
        <v>5961</v>
      </c>
      <c r="E171" s="7">
        <v>6241</v>
      </c>
    </row>
    <row r="172" spans="1:5" ht="21" customHeight="1">
      <c r="A172" s="4" t="s">
        <v>156</v>
      </c>
      <c r="B172" s="23">
        <v>26</v>
      </c>
      <c r="C172" s="5">
        <v>102</v>
      </c>
      <c r="D172" s="5">
        <v>50</v>
      </c>
      <c r="E172" s="5">
        <v>52</v>
      </c>
    </row>
    <row r="173" spans="1:5" ht="21" customHeight="1">
      <c r="A173" s="4" t="s">
        <v>157</v>
      </c>
      <c r="B173" s="23">
        <v>30</v>
      </c>
      <c r="C173" s="5">
        <v>97</v>
      </c>
      <c r="D173" s="5">
        <v>48</v>
      </c>
      <c r="E173" s="5">
        <v>49</v>
      </c>
    </row>
    <row r="174" spans="1:5" ht="21" customHeight="1">
      <c r="A174" s="4" t="s">
        <v>158</v>
      </c>
      <c r="B174" s="23">
        <v>169</v>
      </c>
      <c r="C174" s="5">
        <v>529</v>
      </c>
      <c r="D174" s="5">
        <v>262</v>
      </c>
      <c r="E174" s="5">
        <v>267</v>
      </c>
    </row>
    <row r="175" spans="1:5" ht="21" customHeight="1">
      <c r="A175" s="4" t="s">
        <v>159</v>
      </c>
      <c r="B175" s="23">
        <v>252</v>
      </c>
      <c r="C175" s="5">
        <v>772</v>
      </c>
      <c r="D175" s="5">
        <v>378</v>
      </c>
      <c r="E175" s="5">
        <v>394</v>
      </c>
    </row>
    <row r="176" spans="1:5" ht="21" customHeight="1">
      <c r="A176" s="4" t="s">
        <v>160</v>
      </c>
      <c r="B176" s="23">
        <v>30</v>
      </c>
      <c r="C176" s="5">
        <v>104</v>
      </c>
      <c r="D176" s="5">
        <v>47</v>
      </c>
      <c r="E176" s="5">
        <v>57</v>
      </c>
    </row>
    <row r="177" spans="1:5" ht="21" customHeight="1">
      <c r="A177" s="4" t="s">
        <v>161</v>
      </c>
      <c r="B177" s="23">
        <v>173</v>
      </c>
      <c r="C177" s="5">
        <v>543</v>
      </c>
      <c r="D177" s="5">
        <v>249</v>
      </c>
      <c r="E177" s="5">
        <v>294</v>
      </c>
    </row>
    <row r="178" spans="1:5" ht="21" customHeight="1">
      <c r="A178" s="4" t="s">
        <v>162</v>
      </c>
      <c r="B178" s="23">
        <v>76</v>
      </c>
      <c r="C178" s="5">
        <v>255</v>
      </c>
      <c r="D178" s="5">
        <v>118</v>
      </c>
      <c r="E178" s="5">
        <v>137</v>
      </c>
    </row>
    <row r="179" spans="1:5" ht="21" customHeight="1">
      <c r="A179" s="6" t="s">
        <v>345</v>
      </c>
      <c r="B179" s="35">
        <v>756</v>
      </c>
      <c r="C179" s="7">
        <v>2402</v>
      </c>
      <c r="D179" s="7">
        <v>1152</v>
      </c>
      <c r="E179" s="7">
        <v>1250</v>
      </c>
    </row>
    <row r="180" spans="1:5" ht="21" customHeight="1">
      <c r="A180" s="4" t="s">
        <v>163</v>
      </c>
      <c r="B180" s="23">
        <v>93</v>
      </c>
      <c r="C180" s="5">
        <v>317</v>
      </c>
      <c r="D180" s="5">
        <v>152</v>
      </c>
      <c r="E180" s="5">
        <v>165</v>
      </c>
    </row>
    <row r="181" spans="1:5" ht="21" customHeight="1">
      <c r="A181" s="4" t="s">
        <v>164</v>
      </c>
      <c r="B181" s="23">
        <v>81</v>
      </c>
      <c r="C181" s="5">
        <v>298</v>
      </c>
      <c r="D181" s="5">
        <v>150</v>
      </c>
      <c r="E181" s="5">
        <v>148</v>
      </c>
    </row>
    <row r="182" spans="1:5" ht="21" customHeight="1">
      <c r="A182" s="4" t="s">
        <v>165</v>
      </c>
      <c r="B182" s="23">
        <v>50</v>
      </c>
      <c r="C182" s="5">
        <v>164</v>
      </c>
      <c r="D182" s="5">
        <v>80</v>
      </c>
      <c r="E182" s="5">
        <v>84</v>
      </c>
    </row>
    <row r="183" spans="1:5" ht="21" customHeight="1">
      <c r="A183" s="4" t="s">
        <v>166</v>
      </c>
      <c r="B183" s="23">
        <v>69</v>
      </c>
      <c r="C183" s="5">
        <v>266</v>
      </c>
      <c r="D183" s="5">
        <v>139</v>
      </c>
      <c r="E183" s="5">
        <v>127</v>
      </c>
    </row>
    <row r="184" spans="1:5" ht="21" customHeight="1">
      <c r="A184" s="6" t="s">
        <v>346</v>
      </c>
      <c r="B184" s="35">
        <v>293</v>
      </c>
      <c r="C184" s="7">
        <v>1045</v>
      </c>
      <c r="D184" s="7">
        <v>521</v>
      </c>
      <c r="E184" s="7">
        <v>524</v>
      </c>
    </row>
    <row r="185" spans="1:5" ht="21" customHeight="1">
      <c r="A185" s="4" t="s">
        <v>167</v>
      </c>
      <c r="B185" s="23">
        <v>107</v>
      </c>
      <c r="C185" s="5">
        <v>169</v>
      </c>
      <c r="D185" s="5">
        <v>53</v>
      </c>
      <c r="E185" s="5">
        <v>116</v>
      </c>
    </row>
    <row r="186" spans="1:5" ht="21" customHeight="1">
      <c r="A186" s="4" t="s">
        <v>168</v>
      </c>
      <c r="B186" s="23">
        <v>61</v>
      </c>
      <c r="C186" s="5">
        <v>204</v>
      </c>
      <c r="D186" s="5">
        <v>104</v>
      </c>
      <c r="E186" s="5">
        <v>100</v>
      </c>
    </row>
    <row r="187" spans="1:5" ht="21" customHeight="1">
      <c r="A187" s="4" t="s">
        <v>169</v>
      </c>
      <c r="B187" s="23">
        <v>108</v>
      </c>
      <c r="C187" s="5">
        <v>376</v>
      </c>
      <c r="D187" s="5">
        <v>183</v>
      </c>
      <c r="E187" s="5">
        <v>193</v>
      </c>
    </row>
    <row r="188" spans="1:5" ht="21" customHeight="1">
      <c r="A188" s="4" t="s">
        <v>170</v>
      </c>
      <c r="B188" s="23">
        <v>29</v>
      </c>
      <c r="C188" s="5">
        <v>125</v>
      </c>
      <c r="D188" s="5">
        <v>64</v>
      </c>
      <c r="E188" s="5">
        <v>61</v>
      </c>
    </row>
    <row r="189" spans="1:5" ht="21" customHeight="1">
      <c r="A189" s="4" t="s">
        <v>171</v>
      </c>
      <c r="B189" s="23">
        <v>57</v>
      </c>
      <c r="C189" s="5">
        <v>177</v>
      </c>
      <c r="D189" s="5">
        <v>78</v>
      </c>
      <c r="E189" s="5">
        <v>99</v>
      </c>
    </row>
    <row r="190" spans="1:5" ht="21" customHeight="1">
      <c r="A190" s="4" t="s">
        <v>172</v>
      </c>
      <c r="B190" s="23">
        <v>34</v>
      </c>
      <c r="C190" s="5">
        <v>131</v>
      </c>
      <c r="D190" s="5">
        <v>62</v>
      </c>
      <c r="E190" s="5">
        <v>69</v>
      </c>
    </row>
    <row r="191" spans="1:5" ht="21" customHeight="1">
      <c r="A191" s="6" t="s">
        <v>347</v>
      </c>
      <c r="B191" s="35">
        <v>396</v>
      </c>
      <c r="C191" s="7">
        <v>1182</v>
      </c>
      <c r="D191" s="7">
        <v>544</v>
      </c>
      <c r="E191" s="7">
        <v>638</v>
      </c>
    </row>
    <row r="192" spans="1:5" ht="21" customHeight="1">
      <c r="A192" s="4" t="s">
        <v>173</v>
      </c>
      <c r="B192" s="23">
        <v>45</v>
      </c>
      <c r="C192" s="5">
        <v>173</v>
      </c>
      <c r="D192" s="5">
        <v>83</v>
      </c>
      <c r="E192" s="5">
        <v>90</v>
      </c>
    </row>
    <row r="193" spans="1:5" ht="21" customHeight="1">
      <c r="A193" s="4" t="s">
        <v>174</v>
      </c>
      <c r="B193" s="23">
        <v>41</v>
      </c>
      <c r="C193" s="5">
        <v>115</v>
      </c>
      <c r="D193" s="5">
        <v>54</v>
      </c>
      <c r="E193" s="5">
        <v>61</v>
      </c>
    </row>
    <row r="194" spans="1:5" ht="21" customHeight="1">
      <c r="A194" s="4" t="s">
        <v>175</v>
      </c>
      <c r="B194" s="23">
        <v>113</v>
      </c>
      <c r="C194" s="5">
        <v>335</v>
      </c>
      <c r="D194" s="5">
        <v>156</v>
      </c>
      <c r="E194" s="5">
        <v>179</v>
      </c>
    </row>
    <row r="195" spans="1:5" ht="21" customHeight="1">
      <c r="A195" s="4" t="s">
        <v>176</v>
      </c>
      <c r="B195" s="23">
        <v>80</v>
      </c>
      <c r="C195" s="5">
        <v>275</v>
      </c>
      <c r="D195" s="5">
        <v>127</v>
      </c>
      <c r="E195" s="5">
        <v>148</v>
      </c>
    </row>
    <row r="196" spans="1:5" ht="21" customHeight="1">
      <c r="A196" s="4" t="s">
        <v>177</v>
      </c>
      <c r="B196" s="23">
        <v>52</v>
      </c>
      <c r="C196" s="5">
        <v>163</v>
      </c>
      <c r="D196" s="5">
        <v>77</v>
      </c>
      <c r="E196" s="5">
        <v>86</v>
      </c>
    </row>
    <row r="197" spans="1:5" ht="21" customHeight="1">
      <c r="A197" s="4" t="s">
        <v>178</v>
      </c>
      <c r="B197" s="23">
        <v>425</v>
      </c>
      <c r="C197" s="5">
        <v>1181</v>
      </c>
      <c r="D197" s="5">
        <v>593</v>
      </c>
      <c r="E197" s="5">
        <v>588</v>
      </c>
    </row>
    <row r="198" spans="1:5" ht="21" customHeight="1">
      <c r="A198" s="6" t="s">
        <v>348</v>
      </c>
      <c r="B198" s="35">
        <v>756</v>
      </c>
      <c r="C198" s="7">
        <v>2242</v>
      </c>
      <c r="D198" s="7">
        <v>1090</v>
      </c>
      <c r="E198" s="7">
        <v>1152</v>
      </c>
    </row>
    <row r="199" spans="1:5" ht="21" customHeight="1">
      <c r="A199" s="4" t="s">
        <v>179</v>
      </c>
      <c r="B199" s="23">
        <v>30</v>
      </c>
      <c r="C199" s="5">
        <v>78</v>
      </c>
      <c r="D199" s="5">
        <v>38</v>
      </c>
      <c r="E199" s="5">
        <v>40</v>
      </c>
    </row>
    <row r="200" spans="1:5" ht="21" customHeight="1">
      <c r="A200" s="4" t="s">
        <v>180</v>
      </c>
      <c r="B200" s="23">
        <v>50</v>
      </c>
      <c r="C200" s="5">
        <v>184</v>
      </c>
      <c r="D200" s="5">
        <v>85</v>
      </c>
      <c r="E200" s="5">
        <v>99</v>
      </c>
    </row>
    <row r="201" spans="1:5" ht="21" customHeight="1">
      <c r="A201" s="4" t="s">
        <v>181</v>
      </c>
      <c r="B201" s="23">
        <v>87</v>
      </c>
      <c r="C201" s="5">
        <v>317</v>
      </c>
      <c r="D201" s="5">
        <v>153</v>
      </c>
      <c r="E201" s="5">
        <v>164</v>
      </c>
    </row>
    <row r="202" spans="1:5" ht="21" customHeight="1">
      <c r="A202" s="4" t="s">
        <v>182</v>
      </c>
      <c r="B202" s="23">
        <v>652</v>
      </c>
      <c r="C202" s="5">
        <v>1741</v>
      </c>
      <c r="D202" s="5">
        <v>877</v>
      </c>
      <c r="E202" s="5">
        <v>864</v>
      </c>
    </row>
    <row r="203" spans="1:5" ht="21" customHeight="1">
      <c r="A203" s="4" t="s">
        <v>183</v>
      </c>
      <c r="B203" s="23">
        <v>490</v>
      </c>
      <c r="C203" s="5">
        <v>1273</v>
      </c>
      <c r="D203" s="5">
        <v>619</v>
      </c>
      <c r="E203" s="5">
        <v>654</v>
      </c>
    </row>
    <row r="204" spans="1:5" ht="21" customHeight="1">
      <c r="A204" s="6" t="s">
        <v>349</v>
      </c>
      <c r="B204" s="35">
        <v>1309</v>
      </c>
      <c r="C204" s="7">
        <v>3593</v>
      </c>
      <c r="D204" s="7">
        <v>1772</v>
      </c>
      <c r="E204" s="7">
        <v>1821</v>
      </c>
    </row>
    <row r="205" spans="1:5" ht="21" customHeight="1">
      <c r="A205" s="4" t="s">
        <v>184</v>
      </c>
      <c r="B205" s="23">
        <v>71</v>
      </c>
      <c r="C205" s="5">
        <v>239</v>
      </c>
      <c r="D205" s="5">
        <v>117</v>
      </c>
      <c r="E205" s="5">
        <v>122</v>
      </c>
    </row>
    <row r="206" spans="1:5" ht="21" customHeight="1">
      <c r="A206" s="4" t="s">
        <v>185</v>
      </c>
      <c r="B206" s="23">
        <v>36</v>
      </c>
      <c r="C206" s="5">
        <v>114</v>
      </c>
      <c r="D206" s="5">
        <v>52</v>
      </c>
      <c r="E206" s="5">
        <v>62</v>
      </c>
    </row>
    <row r="207" spans="1:5" ht="21" customHeight="1">
      <c r="A207" s="4" t="s">
        <v>186</v>
      </c>
      <c r="B207" s="23">
        <v>22</v>
      </c>
      <c r="C207" s="5">
        <v>83</v>
      </c>
      <c r="D207" s="5">
        <v>41</v>
      </c>
      <c r="E207" s="5">
        <v>42</v>
      </c>
    </row>
    <row r="208" spans="1:5" ht="21" customHeight="1">
      <c r="A208" s="4" t="s">
        <v>187</v>
      </c>
      <c r="B208" s="23">
        <v>14</v>
      </c>
      <c r="C208" s="5">
        <v>50</v>
      </c>
      <c r="D208" s="5">
        <v>22</v>
      </c>
      <c r="E208" s="5">
        <v>28</v>
      </c>
    </row>
    <row r="209" spans="1:5" ht="21" customHeight="1">
      <c r="A209" s="4" t="s">
        <v>188</v>
      </c>
      <c r="B209" s="23">
        <v>57</v>
      </c>
      <c r="C209" s="5">
        <v>194</v>
      </c>
      <c r="D209" s="5">
        <v>100</v>
      </c>
      <c r="E209" s="5">
        <v>94</v>
      </c>
    </row>
    <row r="210" spans="1:5" ht="21" customHeight="1">
      <c r="A210" s="4" t="s">
        <v>189</v>
      </c>
      <c r="B210" s="23">
        <v>25</v>
      </c>
      <c r="C210" s="5">
        <v>80</v>
      </c>
      <c r="D210" s="5">
        <v>41</v>
      </c>
      <c r="E210" s="5">
        <v>39</v>
      </c>
    </row>
    <row r="211" spans="1:5" ht="21" customHeight="1">
      <c r="A211" s="4" t="s">
        <v>190</v>
      </c>
      <c r="B211" s="23">
        <v>57</v>
      </c>
      <c r="C211" s="5">
        <v>184</v>
      </c>
      <c r="D211" s="5">
        <v>94</v>
      </c>
      <c r="E211" s="5">
        <v>90</v>
      </c>
    </row>
    <row r="212" spans="1:5" ht="21" customHeight="1">
      <c r="A212" s="6" t="s">
        <v>350</v>
      </c>
      <c r="B212" s="35">
        <v>282</v>
      </c>
      <c r="C212" s="7">
        <v>944</v>
      </c>
      <c r="D212" s="7">
        <v>467</v>
      </c>
      <c r="E212" s="7">
        <v>477</v>
      </c>
    </row>
    <row r="213" spans="1:5" ht="21" customHeight="1">
      <c r="A213" s="4" t="s">
        <v>191</v>
      </c>
      <c r="B213" s="23">
        <v>60</v>
      </c>
      <c r="C213" s="5">
        <v>195</v>
      </c>
      <c r="D213" s="5">
        <v>92</v>
      </c>
      <c r="E213" s="5">
        <v>103</v>
      </c>
    </row>
    <row r="214" spans="1:5" ht="21" customHeight="1">
      <c r="A214" s="4" t="s">
        <v>192</v>
      </c>
      <c r="B214" s="23">
        <v>37</v>
      </c>
      <c r="C214" s="5">
        <v>141</v>
      </c>
      <c r="D214" s="5">
        <v>64</v>
      </c>
      <c r="E214" s="5">
        <v>77</v>
      </c>
    </row>
    <row r="215" spans="1:5" ht="21" customHeight="1">
      <c r="A215" s="4" t="s">
        <v>193</v>
      </c>
      <c r="B215" s="23">
        <v>106</v>
      </c>
      <c r="C215" s="5">
        <v>355</v>
      </c>
      <c r="D215" s="5">
        <v>151</v>
      </c>
      <c r="E215" s="5">
        <v>204</v>
      </c>
    </row>
    <row r="216" spans="1:5" ht="21" customHeight="1">
      <c r="A216" s="4" t="s">
        <v>194</v>
      </c>
      <c r="B216" s="23">
        <v>60</v>
      </c>
      <c r="C216" s="5">
        <v>218</v>
      </c>
      <c r="D216" s="5">
        <v>111</v>
      </c>
      <c r="E216" s="5">
        <v>107</v>
      </c>
    </row>
    <row r="217" spans="1:5" ht="21" customHeight="1">
      <c r="A217" s="4" t="s">
        <v>195</v>
      </c>
      <c r="B217" s="23">
        <v>52</v>
      </c>
      <c r="C217" s="5">
        <v>154</v>
      </c>
      <c r="D217" s="5">
        <v>71</v>
      </c>
      <c r="E217" s="5">
        <v>83</v>
      </c>
    </row>
    <row r="218" spans="1:5" ht="21" customHeight="1">
      <c r="A218" s="4" t="s">
        <v>196</v>
      </c>
      <c r="B218" s="23">
        <v>117</v>
      </c>
      <c r="C218" s="5">
        <v>226</v>
      </c>
      <c r="D218" s="5">
        <v>89</v>
      </c>
      <c r="E218" s="5">
        <v>137</v>
      </c>
    </row>
    <row r="219" spans="1:5" ht="21" customHeight="1">
      <c r="A219" s="6" t="s">
        <v>351</v>
      </c>
      <c r="B219" s="35">
        <v>432</v>
      </c>
      <c r="C219" s="7">
        <v>1289</v>
      </c>
      <c r="D219" s="7">
        <v>578</v>
      </c>
      <c r="E219" s="7">
        <v>711</v>
      </c>
    </row>
    <row r="220" spans="1:5" ht="21" customHeight="1">
      <c r="A220" s="4" t="s">
        <v>197</v>
      </c>
      <c r="B220" s="23">
        <v>71</v>
      </c>
      <c r="C220" s="5">
        <v>232</v>
      </c>
      <c r="D220" s="5">
        <v>109</v>
      </c>
      <c r="E220" s="5">
        <v>123</v>
      </c>
    </row>
    <row r="221" spans="1:5" ht="21" customHeight="1">
      <c r="A221" s="4" t="s">
        <v>198</v>
      </c>
      <c r="B221" s="23">
        <v>62</v>
      </c>
      <c r="C221" s="5">
        <v>218</v>
      </c>
      <c r="D221" s="5">
        <v>106</v>
      </c>
      <c r="E221" s="5">
        <v>112</v>
      </c>
    </row>
    <row r="222" spans="1:5" ht="21" customHeight="1">
      <c r="A222" s="4" t="s">
        <v>199</v>
      </c>
      <c r="B222" s="23">
        <v>64</v>
      </c>
      <c r="C222" s="5">
        <v>211</v>
      </c>
      <c r="D222" s="5">
        <v>97</v>
      </c>
      <c r="E222" s="5">
        <v>114</v>
      </c>
    </row>
    <row r="223" spans="1:5" ht="21" customHeight="1">
      <c r="A223" s="4" t="s">
        <v>200</v>
      </c>
      <c r="B223" s="23">
        <v>47</v>
      </c>
      <c r="C223" s="5">
        <v>159</v>
      </c>
      <c r="D223" s="5">
        <v>78</v>
      </c>
      <c r="E223" s="5">
        <v>81</v>
      </c>
    </row>
    <row r="224" spans="1:5" ht="21" customHeight="1">
      <c r="A224" s="4" t="s">
        <v>201</v>
      </c>
      <c r="B224" s="23">
        <v>121</v>
      </c>
      <c r="C224" s="5">
        <v>433</v>
      </c>
      <c r="D224" s="5">
        <v>216</v>
      </c>
      <c r="E224" s="5">
        <v>217</v>
      </c>
    </row>
    <row r="225" spans="1:5" ht="21" customHeight="1">
      <c r="A225" s="4" t="s">
        <v>202</v>
      </c>
      <c r="B225" s="23">
        <v>23</v>
      </c>
      <c r="C225" s="5">
        <v>91</v>
      </c>
      <c r="D225" s="5">
        <v>43</v>
      </c>
      <c r="E225" s="5">
        <v>48</v>
      </c>
    </row>
    <row r="226" spans="1:5" ht="21" customHeight="1">
      <c r="A226" s="4" t="s">
        <v>203</v>
      </c>
      <c r="B226" s="23">
        <v>63</v>
      </c>
      <c r="C226" s="5">
        <v>214</v>
      </c>
      <c r="D226" s="5">
        <v>107</v>
      </c>
      <c r="E226" s="5">
        <v>107</v>
      </c>
    </row>
    <row r="227" spans="1:5" ht="21" customHeight="1">
      <c r="A227" s="6" t="s">
        <v>352</v>
      </c>
      <c r="B227" s="35">
        <v>451</v>
      </c>
      <c r="C227" s="7">
        <v>1558</v>
      </c>
      <c r="D227" s="7">
        <v>756</v>
      </c>
      <c r="E227" s="7">
        <v>802</v>
      </c>
    </row>
    <row r="228" spans="1:5" ht="21" customHeight="1">
      <c r="A228" s="4" t="s">
        <v>204</v>
      </c>
      <c r="B228" s="23">
        <v>62</v>
      </c>
      <c r="C228" s="5">
        <v>188</v>
      </c>
      <c r="D228" s="5">
        <v>96</v>
      </c>
      <c r="E228" s="5">
        <v>92</v>
      </c>
    </row>
    <row r="229" spans="1:5" ht="21" customHeight="1">
      <c r="A229" s="4" t="s">
        <v>205</v>
      </c>
      <c r="B229" s="23">
        <v>201</v>
      </c>
      <c r="C229" s="5">
        <v>598</v>
      </c>
      <c r="D229" s="5">
        <v>289</v>
      </c>
      <c r="E229" s="5">
        <v>309</v>
      </c>
    </row>
    <row r="230" spans="1:5" ht="21" customHeight="1">
      <c r="A230" s="4" t="s">
        <v>206</v>
      </c>
      <c r="B230" s="23">
        <v>27</v>
      </c>
      <c r="C230" s="5">
        <v>93</v>
      </c>
      <c r="D230" s="5">
        <v>45</v>
      </c>
      <c r="E230" s="5">
        <v>48</v>
      </c>
    </row>
    <row r="231" spans="1:5" ht="21" customHeight="1">
      <c r="A231" s="4" t="s">
        <v>207</v>
      </c>
      <c r="B231" s="23">
        <v>380</v>
      </c>
      <c r="C231" s="5">
        <v>969</v>
      </c>
      <c r="D231" s="5">
        <v>495</v>
      </c>
      <c r="E231" s="5">
        <v>474</v>
      </c>
    </row>
    <row r="232" spans="1:5" ht="21" customHeight="1">
      <c r="A232" s="4" t="s">
        <v>208</v>
      </c>
      <c r="B232" s="23">
        <v>432</v>
      </c>
      <c r="C232" s="5">
        <v>1277</v>
      </c>
      <c r="D232" s="5">
        <v>644</v>
      </c>
      <c r="E232" s="5">
        <v>633</v>
      </c>
    </row>
    <row r="233" spans="1:5" ht="21" customHeight="1">
      <c r="A233" s="4" t="s">
        <v>209</v>
      </c>
      <c r="B233" s="23">
        <v>190</v>
      </c>
      <c r="C233" s="5">
        <v>552</v>
      </c>
      <c r="D233" s="5">
        <v>264</v>
      </c>
      <c r="E233" s="5">
        <v>288</v>
      </c>
    </row>
    <row r="234" spans="1:5" ht="21" customHeight="1">
      <c r="A234" s="4" t="s">
        <v>210</v>
      </c>
      <c r="B234" s="23">
        <v>68</v>
      </c>
      <c r="C234" s="5">
        <v>195</v>
      </c>
      <c r="D234" s="5">
        <v>95</v>
      </c>
      <c r="E234" s="5">
        <v>100</v>
      </c>
    </row>
    <row r="235" spans="1:5" ht="21" customHeight="1">
      <c r="A235" s="6" t="s">
        <v>353</v>
      </c>
      <c r="B235" s="35">
        <v>1360</v>
      </c>
      <c r="C235" s="7">
        <v>3872</v>
      </c>
      <c r="D235" s="7">
        <v>1928</v>
      </c>
      <c r="E235" s="7">
        <v>1944</v>
      </c>
    </row>
    <row r="236" spans="1:5" ht="21" customHeight="1">
      <c r="A236" s="4" t="s">
        <v>211</v>
      </c>
      <c r="B236" s="23">
        <v>130</v>
      </c>
      <c r="C236" s="5">
        <v>399</v>
      </c>
      <c r="D236" s="5">
        <v>200</v>
      </c>
      <c r="E236" s="5">
        <v>199</v>
      </c>
    </row>
    <row r="237" spans="1:5" ht="21" customHeight="1">
      <c r="A237" s="4" t="s">
        <v>212</v>
      </c>
      <c r="B237" s="23">
        <v>26</v>
      </c>
      <c r="C237" s="5">
        <v>100</v>
      </c>
      <c r="D237" s="5">
        <v>52</v>
      </c>
      <c r="E237" s="5">
        <v>48</v>
      </c>
    </row>
    <row r="238" spans="1:5" ht="21" customHeight="1">
      <c r="A238" s="4" t="s">
        <v>213</v>
      </c>
      <c r="B238" s="23">
        <v>44</v>
      </c>
      <c r="C238" s="5">
        <v>176</v>
      </c>
      <c r="D238" s="5">
        <v>83</v>
      </c>
      <c r="E238" s="5">
        <v>93</v>
      </c>
    </row>
    <row r="239" spans="1:5" ht="21" customHeight="1">
      <c r="A239" s="4" t="s">
        <v>214</v>
      </c>
      <c r="B239" s="23">
        <v>61</v>
      </c>
      <c r="C239" s="5">
        <v>196</v>
      </c>
      <c r="D239" s="5">
        <v>91</v>
      </c>
      <c r="E239" s="5">
        <v>105</v>
      </c>
    </row>
    <row r="240" spans="1:5" ht="21" customHeight="1">
      <c r="A240" s="4" t="s">
        <v>215</v>
      </c>
      <c r="B240" s="23">
        <v>79</v>
      </c>
      <c r="C240" s="5">
        <v>264</v>
      </c>
      <c r="D240" s="5">
        <v>133</v>
      </c>
      <c r="E240" s="5">
        <v>131</v>
      </c>
    </row>
    <row r="241" spans="1:5" ht="21" customHeight="1">
      <c r="A241" s="6" t="s">
        <v>354</v>
      </c>
      <c r="B241" s="35">
        <v>340</v>
      </c>
      <c r="C241" s="7">
        <v>1135</v>
      </c>
      <c r="D241" s="7">
        <v>559</v>
      </c>
      <c r="E241" s="7">
        <v>576</v>
      </c>
    </row>
    <row r="242" spans="1:5" ht="21" customHeight="1">
      <c r="A242" s="4" t="s">
        <v>216</v>
      </c>
      <c r="B242" s="23">
        <v>343</v>
      </c>
      <c r="C242" s="5">
        <v>887</v>
      </c>
      <c r="D242" s="5">
        <v>394</v>
      </c>
      <c r="E242" s="5">
        <v>493</v>
      </c>
    </row>
    <row r="243" spans="1:5" ht="21" customHeight="1">
      <c r="A243" s="4" t="s">
        <v>217</v>
      </c>
      <c r="B243" s="23">
        <v>24</v>
      </c>
      <c r="C243" s="5">
        <v>69</v>
      </c>
      <c r="D243" s="5">
        <v>35</v>
      </c>
      <c r="E243" s="5">
        <v>34</v>
      </c>
    </row>
    <row r="244" spans="1:5" ht="21" customHeight="1">
      <c r="A244" s="4" t="s">
        <v>218</v>
      </c>
      <c r="B244" s="23">
        <v>25</v>
      </c>
      <c r="C244" s="5">
        <v>83</v>
      </c>
      <c r="D244" s="5">
        <v>42</v>
      </c>
      <c r="E244" s="5">
        <v>41</v>
      </c>
    </row>
    <row r="245" spans="1:5" ht="21" customHeight="1">
      <c r="A245" s="4" t="s">
        <v>219</v>
      </c>
      <c r="B245" s="23">
        <v>23</v>
      </c>
      <c r="C245" s="5">
        <v>59</v>
      </c>
      <c r="D245" s="5">
        <v>27</v>
      </c>
      <c r="E245" s="5">
        <v>32</v>
      </c>
    </row>
    <row r="246" spans="1:5" ht="21" customHeight="1">
      <c r="A246" s="4" t="s">
        <v>220</v>
      </c>
      <c r="B246" s="23">
        <v>21</v>
      </c>
      <c r="C246" s="5">
        <v>63</v>
      </c>
      <c r="D246" s="5">
        <v>30</v>
      </c>
      <c r="E246" s="5">
        <v>33</v>
      </c>
    </row>
    <row r="247" spans="1:5" ht="21" customHeight="1">
      <c r="A247" s="4" t="s">
        <v>221</v>
      </c>
      <c r="B247" s="23">
        <v>12</v>
      </c>
      <c r="C247" s="5">
        <v>45</v>
      </c>
      <c r="D247" s="5">
        <v>21</v>
      </c>
      <c r="E247" s="5">
        <v>24</v>
      </c>
    </row>
    <row r="248" spans="1:5" ht="21" customHeight="1">
      <c r="A248" s="4" t="s">
        <v>222</v>
      </c>
      <c r="B248" s="23">
        <v>37</v>
      </c>
      <c r="C248" s="5">
        <v>116</v>
      </c>
      <c r="D248" s="5">
        <v>52</v>
      </c>
      <c r="E248" s="5">
        <v>64</v>
      </c>
    </row>
    <row r="249" spans="1:5" ht="21" customHeight="1">
      <c r="A249" s="4" t="s">
        <v>223</v>
      </c>
      <c r="B249" s="23">
        <v>30</v>
      </c>
      <c r="C249" s="5">
        <v>89</v>
      </c>
      <c r="D249" s="5">
        <v>43</v>
      </c>
      <c r="E249" s="5">
        <v>46</v>
      </c>
    </row>
    <row r="250" spans="1:5" ht="21" customHeight="1">
      <c r="A250" s="6" t="s">
        <v>355</v>
      </c>
      <c r="B250" s="35">
        <v>515</v>
      </c>
      <c r="C250" s="7">
        <v>1411</v>
      </c>
      <c r="D250" s="7">
        <v>644</v>
      </c>
      <c r="E250" s="7">
        <v>767</v>
      </c>
    </row>
    <row r="251" spans="1:5" ht="21" customHeight="1">
      <c r="A251" s="4" t="s">
        <v>224</v>
      </c>
      <c r="B251" s="23">
        <v>319</v>
      </c>
      <c r="C251" s="5">
        <v>829</v>
      </c>
      <c r="D251" s="5">
        <v>421</v>
      </c>
      <c r="E251" s="5">
        <v>408</v>
      </c>
    </row>
    <row r="252" spans="1:5" ht="21" customHeight="1">
      <c r="A252" s="4" t="s">
        <v>225</v>
      </c>
      <c r="B252" s="23">
        <v>258</v>
      </c>
      <c r="C252" s="5">
        <v>394</v>
      </c>
      <c r="D252" s="5">
        <v>173</v>
      </c>
      <c r="E252" s="5">
        <v>221</v>
      </c>
    </row>
    <row r="253" spans="1:5" ht="21" customHeight="1">
      <c r="A253" s="4" t="s">
        <v>226</v>
      </c>
      <c r="B253" s="23">
        <v>29</v>
      </c>
      <c r="C253" s="5">
        <v>108</v>
      </c>
      <c r="D253" s="5">
        <v>56</v>
      </c>
      <c r="E253" s="5">
        <v>52</v>
      </c>
    </row>
    <row r="254" spans="1:5" ht="21" customHeight="1">
      <c r="A254" s="4" t="s">
        <v>227</v>
      </c>
      <c r="B254" s="23">
        <v>20</v>
      </c>
      <c r="C254" s="5">
        <v>87</v>
      </c>
      <c r="D254" s="5">
        <v>42</v>
      </c>
      <c r="E254" s="5">
        <v>45</v>
      </c>
    </row>
    <row r="255" spans="1:5" ht="21" customHeight="1">
      <c r="A255" s="4" t="s">
        <v>228</v>
      </c>
      <c r="B255" s="23">
        <v>15</v>
      </c>
      <c r="C255" s="5">
        <v>39</v>
      </c>
      <c r="D255" s="5">
        <v>21</v>
      </c>
      <c r="E255" s="5">
        <v>18</v>
      </c>
    </row>
    <row r="256" spans="1:5" ht="21" customHeight="1">
      <c r="A256" s="4" t="s">
        <v>229</v>
      </c>
      <c r="B256" s="23">
        <v>189</v>
      </c>
      <c r="C256" s="5">
        <v>290</v>
      </c>
      <c r="D256" s="5">
        <v>112</v>
      </c>
      <c r="E256" s="5">
        <v>178</v>
      </c>
    </row>
    <row r="257" spans="1:5" ht="21" customHeight="1">
      <c r="A257" s="4" t="s">
        <v>230</v>
      </c>
      <c r="B257" s="23">
        <v>332</v>
      </c>
      <c r="C257" s="5">
        <v>949</v>
      </c>
      <c r="D257" s="5">
        <v>443</v>
      </c>
      <c r="E257" s="5">
        <v>506</v>
      </c>
    </row>
    <row r="258" spans="1:5" ht="21" customHeight="1">
      <c r="A258" s="4" t="s">
        <v>231</v>
      </c>
      <c r="B258" s="23">
        <v>417</v>
      </c>
      <c r="C258" s="5">
        <v>1275</v>
      </c>
      <c r="D258" s="5">
        <v>614</v>
      </c>
      <c r="E258" s="5">
        <v>661</v>
      </c>
    </row>
    <row r="259" spans="1:5" ht="21" customHeight="1">
      <c r="A259" s="4" t="s">
        <v>232</v>
      </c>
      <c r="B259" s="23">
        <v>372</v>
      </c>
      <c r="C259" s="5">
        <v>1159</v>
      </c>
      <c r="D259" s="5">
        <v>584</v>
      </c>
      <c r="E259" s="5">
        <v>575</v>
      </c>
    </row>
    <row r="260" spans="1:5" ht="21" customHeight="1">
      <c r="A260" s="4" t="s">
        <v>233</v>
      </c>
      <c r="B260" s="23">
        <v>193</v>
      </c>
      <c r="C260" s="5">
        <v>669</v>
      </c>
      <c r="D260" s="5">
        <v>337</v>
      </c>
      <c r="E260" s="5">
        <v>332</v>
      </c>
    </row>
    <row r="261" spans="1:5" ht="21" customHeight="1">
      <c r="A261" s="4" t="s">
        <v>363</v>
      </c>
      <c r="B261" s="23">
        <v>127</v>
      </c>
      <c r="C261" s="5">
        <v>427</v>
      </c>
      <c r="D261" s="5">
        <v>201</v>
      </c>
      <c r="E261" s="5">
        <v>226</v>
      </c>
    </row>
    <row r="262" spans="1:5" ht="21" customHeight="1">
      <c r="A262" s="6" t="s">
        <v>356</v>
      </c>
      <c r="B262" s="35">
        <v>2271</v>
      </c>
      <c r="C262" s="7">
        <v>6226</v>
      </c>
      <c r="D262" s="7">
        <v>3004</v>
      </c>
      <c r="E262" s="7">
        <v>3222</v>
      </c>
    </row>
    <row r="263" spans="1:5" ht="21" customHeight="1">
      <c r="A263" s="4" t="s">
        <v>234</v>
      </c>
      <c r="B263" s="23">
        <v>14</v>
      </c>
      <c r="C263" s="5">
        <v>34</v>
      </c>
      <c r="D263" s="5">
        <v>18</v>
      </c>
      <c r="E263" s="5">
        <v>16</v>
      </c>
    </row>
    <row r="264" spans="1:5" ht="21" customHeight="1">
      <c r="A264" s="4" t="s">
        <v>235</v>
      </c>
      <c r="B264" s="23">
        <v>2</v>
      </c>
      <c r="C264" s="5">
        <v>4</v>
      </c>
      <c r="D264" s="5">
        <v>2</v>
      </c>
      <c r="E264" s="5">
        <v>2</v>
      </c>
    </row>
    <row r="265" spans="1:5" ht="21" customHeight="1">
      <c r="A265" s="4" t="s">
        <v>236</v>
      </c>
      <c r="B265" s="23">
        <v>47</v>
      </c>
      <c r="C265" s="5">
        <v>132</v>
      </c>
      <c r="D265" s="5">
        <v>59</v>
      </c>
      <c r="E265" s="5">
        <v>73</v>
      </c>
    </row>
    <row r="266" spans="1:5" ht="21" customHeight="1">
      <c r="A266" s="4" t="s">
        <v>237</v>
      </c>
      <c r="B266" s="23">
        <v>0</v>
      </c>
      <c r="C266" s="5">
        <v>0</v>
      </c>
      <c r="D266" s="5">
        <v>0</v>
      </c>
      <c r="E266" s="5">
        <v>0</v>
      </c>
    </row>
    <row r="267" spans="1:5" ht="21" customHeight="1">
      <c r="A267" s="4" t="s">
        <v>238</v>
      </c>
      <c r="B267" s="23">
        <v>16</v>
      </c>
      <c r="C267" s="5">
        <v>51</v>
      </c>
      <c r="D267" s="5">
        <v>22</v>
      </c>
      <c r="E267" s="5">
        <v>29</v>
      </c>
    </row>
    <row r="268" spans="1:5" ht="21" customHeight="1">
      <c r="A268" s="4" t="s">
        <v>239</v>
      </c>
      <c r="B268" s="23">
        <v>0</v>
      </c>
      <c r="C268" s="5">
        <v>0</v>
      </c>
      <c r="D268" s="5">
        <v>0</v>
      </c>
      <c r="E268" s="5">
        <v>0</v>
      </c>
    </row>
    <row r="269" spans="1:5" ht="21" customHeight="1">
      <c r="A269" s="4" t="s">
        <v>240</v>
      </c>
      <c r="B269" s="23">
        <v>193</v>
      </c>
      <c r="C269" s="5">
        <v>593</v>
      </c>
      <c r="D269" s="5">
        <v>270</v>
      </c>
      <c r="E269" s="5">
        <v>323</v>
      </c>
    </row>
    <row r="270" spans="1:5" ht="21" customHeight="1">
      <c r="A270" s="4" t="s">
        <v>241</v>
      </c>
      <c r="B270" s="23">
        <v>213</v>
      </c>
      <c r="C270" s="5">
        <v>466</v>
      </c>
      <c r="D270" s="5">
        <v>200</v>
      </c>
      <c r="E270" s="5">
        <v>266</v>
      </c>
    </row>
    <row r="271" spans="1:5" ht="21" customHeight="1">
      <c r="A271" s="4" t="s">
        <v>242</v>
      </c>
      <c r="B271" s="23">
        <v>71</v>
      </c>
      <c r="C271" s="5">
        <v>223</v>
      </c>
      <c r="D271" s="5">
        <v>105</v>
      </c>
      <c r="E271" s="5">
        <v>118</v>
      </c>
    </row>
    <row r="272" spans="1:5" ht="21" customHeight="1">
      <c r="A272" s="4" t="s">
        <v>243</v>
      </c>
      <c r="B272" s="23">
        <v>181</v>
      </c>
      <c r="C272" s="5">
        <v>566</v>
      </c>
      <c r="D272" s="5">
        <v>259</v>
      </c>
      <c r="E272" s="5">
        <v>307</v>
      </c>
    </row>
    <row r="273" spans="1:5" ht="21" customHeight="1">
      <c r="A273" s="4" t="s">
        <v>244</v>
      </c>
      <c r="B273" s="23">
        <v>45</v>
      </c>
      <c r="C273" s="5">
        <v>122</v>
      </c>
      <c r="D273" s="5">
        <v>61</v>
      </c>
      <c r="E273" s="5">
        <v>61</v>
      </c>
    </row>
    <row r="274" spans="1:5" ht="21" customHeight="1">
      <c r="A274" s="4" t="s">
        <v>245</v>
      </c>
      <c r="B274" s="23">
        <v>166</v>
      </c>
      <c r="C274" s="5">
        <v>509</v>
      </c>
      <c r="D274" s="5">
        <v>243</v>
      </c>
      <c r="E274" s="5">
        <v>266</v>
      </c>
    </row>
    <row r="275" spans="1:5" ht="21" customHeight="1">
      <c r="A275" s="4" t="s">
        <v>246</v>
      </c>
      <c r="B275" s="23">
        <v>172</v>
      </c>
      <c r="C275" s="5">
        <v>499</v>
      </c>
      <c r="D275" s="5">
        <v>233</v>
      </c>
      <c r="E275" s="5">
        <v>266</v>
      </c>
    </row>
    <row r="276" spans="1:5" ht="21" customHeight="1">
      <c r="A276" s="4" t="s">
        <v>247</v>
      </c>
      <c r="B276" s="23">
        <v>76</v>
      </c>
      <c r="C276" s="5">
        <v>235</v>
      </c>
      <c r="D276" s="5">
        <v>122</v>
      </c>
      <c r="E276" s="5">
        <v>113</v>
      </c>
    </row>
    <row r="277" spans="1:5" ht="21" customHeight="1">
      <c r="A277" s="4" t="s">
        <v>248</v>
      </c>
      <c r="B277" s="23">
        <v>161</v>
      </c>
      <c r="C277" s="5">
        <v>516</v>
      </c>
      <c r="D277" s="5">
        <v>258</v>
      </c>
      <c r="E277" s="5">
        <v>258</v>
      </c>
    </row>
    <row r="278" spans="1:5" ht="21" customHeight="1">
      <c r="A278" s="4" t="s">
        <v>249</v>
      </c>
      <c r="B278" s="23">
        <v>314</v>
      </c>
      <c r="C278" s="5">
        <v>903</v>
      </c>
      <c r="D278" s="5">
        <v>444</v>
      </c>
      <c r="E278" s="5">
        <v>459</v>
      </c>
    </row>
    <row r="279" spans="1:5" ht="21" customHeight="1">
      <c r="A279" s="6" t="s">
        <v>357</v>
      </c>
      <c r="B279" s="35">
        <v>1671</v>
      </c>
      <c r="C279" s="7">
        <v>4853</v>
      </c>
      <c r="D279" s="7">
        <v>2296</v>
      </c>
      <c r="E279" s="7">
        <v>2557</v>
      </c>
    </row>
    <row r="280" spans="1:5" ht="21" customHeight="1">
      <c r="A280" s="4" t="s">
        <v>251</v>
      </c>
      <c r="B280" s="23">
        <v>363</v>
      </c>
      <c r="C280" s="5">
        <v>736</v>
      </c>
      <c r="D280" s="5">
        <v>388</v>
      </c>
      <c r="E280" s="5">
        <v>348</v>
      </c>
    </row>
    <row r="281" spans="1:5" ht="21" customHeight="1">
      <c r="A281" s="4" t="s">
        <v>252</v>
      </c>
      <c r="B281" s="23">
        <v>2</v>
      </c>
      <c r="C281" s="5">
        <v>2</v>
      </c>
      <c r="D281" s="5">
        <v>1</v>
      </c>
      <c r="E281" s="5">
        <v>1</v>
      </c>
    </row>
    <row r="282" spans="1:5" ht="21" customHeight="1">
      <c r="A282" s="4" t="s">
        <v>253</v>
      </c>
      <c r="B282" s="23">
        <v>3</v>
      </c>
      <c r="C282" s="5">
        <v>3</v>
      </c>
      <c r="D282" s="5">
        <v>3</v>
      </c>
      <c r="E282" s="5">
        <v>0</v>
      </c>
    </row>
    <row r="283" spans="1:5" ht="21" customHeight="1">
      <c r="A283" s="4" t="s">
        <v>254</v>
      </c>
      <c r="B283" s="23">
        <v>4</v>
      </c>
      <c r="C283" s="5">
        <v>14</v>
      </c>
      <c r="D283" s="5">
        <v>7</v>
      </c>
      <c r="E283" s="5">
        <v>7</v>
      </c>
    </row>
    <row r="284" spans="1:5" ht="21" customHeight="1">
      <c r="A284" s="4" t="s">
        <v>255</v>
      </c>
      <c r="B284" s="23">
        <v>116</v>
      </c>
      <c r="C284" s="5">
        <v>298</v>
      </c>
      <c r="D284" s="5">
        <v>147</v>
      </c>
      <c r="E284" s="5">
        <v>151</v>
      </c>
    </row>
    <row r="285" spans="1:5" ht="21" customHeight="1">
      <c r="A285" s="4" t="s">
        <v>260</v>
      </c>
      <c r="B285" s="23">
        <v>424</v>
      </c>
      <c r="C285" s="5">
        <v>969</v>
      </c>
      <c r="D285" s="5">
        <v>508</v>
      </c>
      <c r="E285" s="5">
        <v>461</v>
      </c>
    </row>
    <row r="286" spans="1:5" ht="21" customHeight="1">
      <c r="A286" s="4" t="s">
        <v>261</v>
      </c>
      <c r="B286" s="23">
        <v>387</v>
      </c>
      <c r="C286" s="5">
        <v>1020</v>
      </c>
      <c r="D286" s="5">
        <v>519</v>
      </c>
      <c r="E286" s="5">
        <v>501</v>
      </c>
    </row>
    <row r="287" spans="1:5" ht="21" customHeight="1">
      <c r="A287" s="4" t="s">
        <v>262</v>
      </c>
      <c r="B287" s="23">
        <v>567</v>
      </c>
      <c r="C287" s="5">
        <v>1547</v>
      </c>
      <c r="D287" s="5">
        <v>781</v>
      </c>
      <c r="E287" s="5">
        <v>766</v>
      </c>
    </row>
    <row r="288" spans="1:5" ht="21" customHeight="1">
      <c r="A288" s="4" t="s">
        <v>265</v>
      </c>
      <c r="B288" s="23">
        <v>328</v>
      </c>
      <c r="C288" s="5">
        <v>688</v>
      </c>
      <c r="D288" s="5">
        <v>351</v>
      </c>
      <c r="E288" s="5">
        <v>337</v>
      </c>
    </row>
    <row r="289" spans="1:5" ht="21" customHeight="1">
      <c r="A289" s="4" t="s">
        <v>270</v>
      </c>
      <c r="B289" s="23">
        <v>403</v>
      </c>
      <c r="C289" s="5">
        <v>986</v>
      </c>
      <c r="D289" s="5">
        <v>505</v>
      </c>
      <c r="E289" s="5">
        <v>481</v>
      </c>
    </row>
    <row r="290" spans="1:5" ht="21" customHeight="1">
      <c r="A290" s="6" t="s">
        <v>358</v>
      </c>
      <c r="B290" s="35">
        <f>SUM(B280:B289)</f>
        <v>2597</v>
      </c>
      <c r="C290" s="35">
        <f>SUM(C280:C289)</f>
        <v>6263</v>
      </c>
      <c r="D290" s="35">
        <f>SUM(D280:D289)</f>
        <v>3210</v>
      </c>
      <c r="E290" s="35">
        <f>SUM(E280:E289)</f>
        <v>3053</v>
      </c>
    </row>
    <row r="291" spans="1:5" ht="21" customHeight="1">
      <c r="A291" s="4" t="s">
        <v>250</v>
      </c>
      <c r="B291" s="23">
        <v>0</v>
      </c>
      <c r="C291" s="5">
        <v>0</v>
      </c>
      <c r="D291" s="5">
        <v>0</v>
      </c>
      <c r="E291" s="5">
        <v>0</v>
      </c>
    </row>
    <row r="292" spans="1:5" ht="21" customHeight="1">
      <c r="A292" s="4" t="s">
        <v>256</v>
      </c>
      <c r="B292" s="23">
        <v>473</v>
      </c>
      <c r="C292" s="5">
        <v>748</v>
      </c>
      <c r="D292" s="5">
        <v>438</v>
      </c>
      <c r="E292" s="5">
        <v>310</v>
      </c>
    </row>
    <row r="293" spans="1:5" ht="21" customHeight="1">
      <c r="A293" s="4" t="s">
        <v>257</v>
      </c>
      <c r="B293" s="23">
        <v>156</v>
      </c>
      <c r="C293" s="5">
        <v>492</v>
      </c>
      <c r="D293" s="5">
        <v>252</v>
      </c>
      <c r="E293" s="5">
        <v>240</v>
      </c>
    </row>
    <row r="294" spans="1:5" ht="21" customHeight="1">
      <c r="A294" s="4" t="s">
        <v>258</v>
      </c>
      <c r="B294" s="23">
        <v>169</v>
      </c>
      <c r="C294" s="5">
        <v>444</v>
      </c>
      <c r="D294" s="5">
        <v>227</v>
      </c>
      <c r="E294" s="5">
        <v>217</v>
      </c>
    </row>
    <row r="295" spans="1:5" ht="21" customHeight="1">
      <c r="A295" s="4" t="s">
        <v>259</v>
      </c>
      <c r="B295" s="23">
        <v>34</v>
      </c>
      <c r="C295" s="5">
        <v>64</v>
      </c>
      <c r="D295" s="5">
        <v>40</v>
      </c>
      <c r="E295" s="5">
        <v>24</v>
      </c>
    </row>
    <row r="296" spans="1:5" ht="21" customHeight="1">
      <c r="A296" s="4" t="s">
        <v>263</v>
      </c>
      <c r="B296" s="23">
        <v>47</v>
      </c>
      <c r="C296" s="5">
        <v>49</v>
      </c>
      <c r="D296" s="5">
        <v>43</v>
      </c>
      <c r="E296" s="5">
        <v>6</v>
      </c>
    </row>
    <row r="297" spans="1:5" ht="21" customHeight="1">
      <c r="A297" s="4" t="s">
        <v>264</v>
      </c>
      <c r="B297" s="23">
        <v>496</v>
      </c>
      <c r="C297" s="5">
        <v>858</v>
      </c>
      <c r="D297" s="5">
        <v>505</v>
      </c>
      <c r="E297" s="5">
        <v>353</v>
      </c>
    </row>
    <row r="298" spans="1:5" ht="21" customHeight="1">
      <c r="A298" s="4" t="s">
        <v>266</v>
      </c>
      <c r="B298" s="23">
        <v>497</v>
      </c>
      <c r="C298" s="5">
        <v>926</v>
      </c>
      <c r="D298" s="5">
        <v>515</v>
      </c>
      <c r="E298" s="5">
        <v>411</v>
      </c>
    </row>
    <row r="299" spans="1:5" ht="21" customHeight="1">
      <c r="A299" s="4" t="s">
        <v>267</v>
      </c>
      <c r="B299" s="23">
        <v>492</v>
      </c>
      <c r="C299" s="5">
        <v>1010</v>
      </c>
      <c r="D299" s="5">
        <v>544</v>
      </c>
      <c r="E299" s="5">
        <v>466</v>
      </c>
    </row>
    <row r="300" spans="1:5" ht="21" customHeight="1">
      <c r="A300" s="4" t="s">
        <v>268</v>
      </c>
      <c r="B300" s="23">
        <v>441</v>
      </c>
      <c r="C300" s="5">
        <v>1119</v>
      </c>
      <c r="D300" s="5">
        <v>586</v>
      </c>
      <c r="E300" s="5">
        <v>533</v>
      </c>
    </row>
    <row r="301" spans="1:5" ht="21" customHeight="1">
      <c r="A301" s="4" t="s">
        <v>269</v>
      </c>
      <c r="B301" s="23">
        <v>266</v>
      </c>
      <c r="C301" s="5">
        <v>667</v>
      </c>
      <c r="D301" s="5">
        <v>331</v>
      </c>
      <c r="E301" s="5">
        <v>336</v>
      </c>
    </row>
    <row r="302" spans="1:5" ht="21" customHeight="1">
      <c r="A302" s="6" t="s">
        <v>373</v>
      </c>
      <c r="B302" s="35">
        <f>SUM(B291:B301)</f>
        <v>3071</v>
      </c>
      <c r="C302" s="35">
        <f>SUM(C291:C301)</f>
        <v>6377</v>
      </c>
      <c r="D302" s="35">
        <f>SUM(D291:D301)</f>
        <v>3481</v>
      </c>
      <c r="E302" s="35">
        <f>SUM(E291:E301)</f>
        <v>2896</v>
      </c>
    </row>
    <row r="303" spans="1:5" ht="21" customHeight="1">
      <c r="A303" s="4" t="s">
        <v>271</v>
      </c>
      <c r="B303" s="23">
        <v>331</v>
      </c>
      <c r="C303" s="5">
        <v>831</v>
      </c>
      <c r="D303" s="5">
        <v>384</v>
      </c>
      <c r="E303" s="5">
        <v>447</v>
      </c>
    </row>
    <row r="304" spans="1:5" ht="21" customHeight="1">
      <c r="A304" s="4" t="s">
        <v>272</v>
      </c>
      <c r="B304" s="23">
        <v>361</v>
      </c>
      <c r="C304" s="5">
        <v>995</v>
      </c>
      <c r="D304" s="5">
        <v>505</v>
      </c>
      <c r="E304" s="5">
        <v>490</v>
      </c>
    </row>
    <row r="305" spans="1:5" ht="21" customHeight="1">
      <c r="A305" s="4" t="s">
        <v>273</v>
      </c>
      <c r="B305" s="23">
        <v>0</v>
      </c>
      <c r="C305" s="5">
        <v>0</v>
      </c>
      <c r="D305" s="5">
        <v>0</v>
      </c>
      <c r="E305" s="5">
        <v>0</v>
      </c>
    </row>
    <row r="306" spans="1:5" ht="21" customHeight="1">
      <c r="A306" s="4" t="s">
        <v>274</v>
      </c>
      <c r="B306" s="23">
        <v>86</v>
      </c>
      <c r="C306" s="5">
        <v>190</v>
      </c>
      <c r="D306" s="5">
        <v>97</v>
      </c>
      <c r="E306" s="5">
        <v>93</v>
      </c>
    </row>
    <row r="307" spans="1:5" ht="21" customHeight="1">
      <c r="A307" s="4" t="s">
        <v>275</v>
      </c>
      <c r="B307" s="23">
        <v>338</v>
      </c>
      <c r="C307" s="5">
        <v>922</v>
      </c>
      <c r="D307" s="5">
        <v>449</v>
      </c>
      <c r="E307" s="5">
        <v>473</v>
      </c>
    </row>
    <row r="308" spans="1:5" ht="21" customHeight="1">
      <c r="A308" s="4" t="s">
        <v>276</v>
      </c>
      <c r="B308" s="23">
        <v>97</v>
      </c>
      <c r="C308" s="5">
        <v>207</v>
      </c>
      <c r="D308" s="5">
        <v>113</v>
      </c>
      <c r="E308" s="5">
        <v>94</v>
      </c>
    </row>
    <row r="309" spans="1:5" ht="21" customHeight="1">
      <c r="A309" s="4" t="s">
        <v>277</v>
      </c>
      <c r="B309" s="23">
        <v>56</v>
      </c>
      <c r="C309" s="5">
        <v>227</v>
      </c>
      <c r="D309" s="5">
        <v>116</v>
      </c>
      <c r="E309" s="5">
        <v>111</v>
      </c>
    </row>
    <row r="310" spans="1:5" ht="21" customHeight="1">
      <c r="A310" s="4" t="s">
        <v>278</v>
      </c>
      <c r="B310" s="23">
        <v>0</v>
      </c>
      <c r="C310" s="5">
        <v>0</v>
      </c>
      <c r="D310" s="5">
        <v>0</v>
      </c>
      <c r="E310" s="5">
        <v>0</v>
      </c>
    </row>
    <row r="311" spans="1:5" ht="21" customHeight="1">
      <c r="A311" s="4" t="s">
        <v>279</v>
      </c>
      <c r="B311" s="23">
        <v>7</v>
      </c>
      <c r="C311" s="5">
        <v>8</v>
      </c>
      <c r="D311" s="5">
        <v>7</v>
      </c>
      <c r="E311" s="5">
        <v>1</v>
      </c>
    </row>
    <row r="312" spans="1:5" ht="21" customHeight="1">
      <c r="A312" s="4" t="s">
        <v>280</v>
      </c>
      <c r="B312" s="23">
        <v>0</v>
      </c>
      <c r="C312" s="5">
        <v>0</v>
      </c>
      <c r="D312" s="5">
        <v>0</v>
      </c>
      <c r="E312" s="5">
        <v>0</v>
      </c>
    </row>
    <row r="313" spans="1:5" ht="21" customHeight="1">
      <c r="A313" s="4" t="s">
        <v>281</v>
      </c>
      <c r="B313" s="23">
        <v>2</v>
      </c>
      <c r="C313" s="5">
        <v>3</v>
      </c>
      <c r="D313" s="5">
        <v>2</v>
      </c>
      <c r="E313" s="5">
        <v>1</v>
      </c>
    </row>
    <row r="314" spans="1:5" ht="21" customHeight="1">
      <c r="A314" s="4" t="s">
        <v>282</v>
      </c>
      <c r="B314" s="23">
        <v>272</v>
      </c>
      <c r="C314" s="5">
        <v>744</v>
      </c>
      <c r="D314" s="5">
        <v>374</v>
      </c>
      <c r="E314" s="5">
        <v>370</v>
      </c>
    </row>
    <row r="315" spans="1:5" ht="21" customHeight="1">
      <c r="A315" s="4" t="s">
        <v>283</v>
      </c>
      <c r="B315" s="23">
        <v>123</v>
      </c>
      <c r="C315" s="5">
        <v>281</v>
      </c>
      <c r="D315" s="5">
        <v>145</v>
      </c>
      <c r="E315" s="5">
        <v>136</v>
      </c>
    </row>
    <row r="316" spans="1:5" ht="21" customHeight="1">
      <c r="A316" s="4" t="s">
        <v>284</v>
      </c>
      <c r="B316" s="23">
        <v>104</v>
      </c>
      <c r="C316" s="5">
        <v>251</v>
      </c>
      <c r="D316" s="5">
        <v>125</v>
      </c>
      <c r="E316" s="5">
        <v>126</v>
      </c>
    </row>
    <row r="317" spans="1:5" ht="21" customHeight="1">
      <c r="A317" s="4" t="s">
        <v>285</v>
      </c>
      <c r="B317" s="23">
        <v>197</v>
      </c>
      <c r="C317" s="5">
        <v>508</v>
      </c>
      <c r="D317" s="5">
        <v>260</v>
      </c>
      <c r="E317" s="5">
        <v>248</v>
      </c>
    </row>
    <row r="318" spans="1:5" ht="21" customHeight="1">
      <c r="A318" s="4" t="s">
        <v>286</v>
      </c>
      <c r="B318" s="23">
        <v>185</v>
      </c>
      <c r="C318" s="5">
        <v>468</v>
      </c>
      <c r="D318" s="5">
        <v>240</v>
      </c>
      <c r="E318" s="5">
        <v>228</v>
      </c>
    </row>
    <row r="319" spans="1:5" ht="21" customHeight="1">
      <c r="A319" s="4" t="s">
        <v>287</v>
      </c>
      <c r="B319" s="23">
        <v>278</v>
      </c>
      <c r="C319" s="5">
        <v>809</v>
      </c>
      <c r="D319" s="5">
        <v>394</v>
      </c>
      <c r="E319" s="5">
        <v>415</v>
      </c>
    </row>
    <row r="320" spans="1:5" ht="21" customHeight="1">
      <c r="A320" s="6" t="s">
        <v>359</v>
      </c>
      <c r="B320" s="35">
        <v>2437</v>
      </c>
      <c r="C320" s="7">
        <v>6444</v>
      </c>
      <c r="D320" s="7">
        <v>3211</v>
      </c>
      <c r="E320" s="7">
        <v>3233</v>
      </c>
    </row>
    <row r="321" spans="1:5" ht="21" customHeight="1">
      <c r="A321" s="4" t="s">
        <v>288</v>
      </c>
      <c r="B321" s="23">
        <v>273</v>
      </c>
      <c r="C321" s="5">
        <v>591</v>
      </c>
      <c r="D321" s="5">
        <v>254</v>
      </c>
      <c r="E321" s="5">
        <v>337</v>
      </c>
    </row>
    <row r="322" spans="1:5" ht="21" customHeight="1">
      <c r="A322" s="4" t="s">
        <v>289</v>
      </c>
      <c r="B322" s="23">
        <v>137</v>
      </c>
      <c r="C322" s="5">
        <v>475</v>
      </c>
      <c r="D322" s="5">
        <v>233</v>
      </c>
      <c r="E322" s="5">
        <v>242</v>
      </c>
    </row>
    <row r="323" spans="1:5" ht="21" customHeight="1">
      <c r="A323" s="4" t="s">
        <v>290</v>
      </c>
      <c r="B323" s="23">
        <v>223</v>
      </c>
      <c r="C323" s="5">
        <v>596</v>
      </c>
      <c r="D323" s="5">
        <v>280</v>
      </c>
      <c r="E323" s="5">
        <v>316</v>
      </c>
    </row>
    <row r="324" spans="1:5" ht="21" customHeight="1">
      <c r="A324" s="4" t="s">
        <v>291</v>
      </c>
      <c r="B324" s="23">
        <v>269</v>
      </c>
      <c r="C324" s="5">
        <v>778</v>
      </c>
      <c r="D324" s="5">
        <v>365</v>
      </c>
      <c r="E324" s="5">
        <v>413</v>
      </c>
    </row>
    <row r="325" spans="1:5" ht="21" customHeight="1">
      <c r="A325" s="4" t="s">
        <v>292</v>
      </c>
      <c r="B325" s="23">
        <v>293</v>
      </c>
      <c r="C325" s="5">
        <v>760</v>
      </c>
      <c r="D325" s="5">
        <v>360</v>
      </c>
      <c r="E325" s="5">
        <v>400</v>
      </c>
    </row>
    <row r="326" spans="1:5" ht="21" customHeight="1">
      <c r="A326" s="4" t="s">
        <v>293</v>
      </c>
      <c r="B326" s="23">
        <v>213</v>
      </c>
      <c r="C326" s="5">
        <v>584</v>
      </c>
      <c r="D326" s="5">
        <v>279</v>
      </c>
      <c r="E326" s="5">
        <v>305</v>
      </c>
    </row>
    <row r="327" spans="1:5" ht="21" customHeight="1">
      <c r="A327" s="4" t="s">
        <v>294</v>
      </c>
      <c r="B327" s="23">
        <v>258</v>
      </c>
      <c r="C327" s="5">
        <v>686</v>
      </c>
      <c r="D327" s="5">
        <v>335</v>
      </c>
      <c r="E327" s="5">
        <v>351</v>
      </c>
    </row>
    <row r="328" spans="1:5" ht="21" customHeight="1">
      <c r="A328" s="4" t="s">
        <v>295</v>
      </c>
      <c r="B328" s="23">
        <v>81</v>
      </c>
      <c r="C328" s="5">
        <v>276</v>
      </c>
      <c r="D328" s="5">
        <v>134</v>
      </c>
      <c r="E328" s="5">
        <v>142</v>
      </c>
    </row>
    <row r="329" spans="1:5" ht="21" customHeight="1">
      <c r="A329" s="4" t="s">
        <v>296</v>
      </c>
      <c r="B329" s="23">
        <v>105</v>
      </c>
      <c r="C329" s="5">
        <v>322</v>
      </c>
      <c r="D329" s="5">
        <v>156</v>
      </c>
      <c r="E329" s="5">
        <v>166</v>
      </c>
    </row>
    <row r="330" spans="1:5" ht="21" customHeight="1">
      <c r="A330" s="4" t="s">
        <v>297</v>
      </c>
      <c r="B330" s="23">
        <v>359</v>
      </c>
      <c r="C330" s="5">
        <v>1076</v>
      </c>
      <c r="D330" s="5">
        <v>516</v>
      </c>
      <c r="E330" s="5">
        <v>560</v>
      </c>
    </row>
    <row r="331" spans="1:5" ht="21" customHeight="1">
      <c r="A331" s="6" t="s">
        <v>360</v>
      </c>
      <c r="B331" s="35">
        <v>2211</v>
      </c>
      <c r="C331" s="7">
        <v>6144</v>
      </c>
      <c r="D331" s="7">
        <v>2912</v>
      </c>
      <c r="E331" s="7">
        <v>3232</v>
      </c>
    </row>
    <row r="332" spans="1:5" ht="21" customHeight="1">
      <c r="A332" s="4" t="s">
        <v>298</v>
      </c>
      <c r="B332" s="23">
        <v>58</v>
      </c>
      <c r="C332" s="5">
        <v>203</v>
      </c>
      <c r="D332" s="5">
        <v>100</v>
      </c>
      <c r="E332" s="5">
        <v>103</v>
      </c>
    </row>
    <row r="333" spans="1:5" ht="21" customHeight="1">
      <c r="A333" s="4" t="s">
        <v>299</v>
      </c>
      <c r="B333" s="23">
        <v>40</v>
      </c>
      <c r="C333" s="5">
        <v>152</v>
      </c>
      <c r="D333" s="5">
        <v>71</v>
      </c>
      <c r="E333" s="5">
        <v>81</v>
      </c>
    </row>
    <row r="334" spans="1:5" ht="21" customHeight="1">
      <c r="A334" s="4" t="s">
        <v>300</v>
      </c>
      <c r="B334" s="23">
        <v>25</v>
      </c>
      <c r="C334" s="5">
        <v>101</v>
      </c>
      <c r="D334" s="5">
        <v>48</v>
      </c>
      <c r="E334" s="5">
        <v>53</v>
      </c>
    </row>
    <row r="335" spans="1:5" ht="21" customHeight="1">
      <c r="A335" s="4" t="s">
        <v>301</v>
      </c>
      <c r="B335" s="23">
        <v>64</v>
      </c>
      <c r="C335" s="5">
        <v>228</v>
      </c>
      <c r="D335" s="5">
        <v>112</v>
      </c>
      <c r="E335" s="5">
        <v>116</v>
      </c>
    </row>
    <row r="336" spans="1:5" ht="21" customHeight="1">
      <c r="A336" s="4" t="s">
        <v>302</v>
      </c>
      <c r="B336" s="23">
        <v>32</v>
      </c>
      <c r="C336" s="5">
        <v>130</v>
      </c>
      <c r="D336" s="5">
        <v>64</v>
      </c>
      <c r="E336" s="5">
        <v>66</v>
      </c>
    </row>
    <row r="337" spans="1:5" ht="21" customHeight="1">
      <c r="A337" s="4" t="s">
        <v>303</v>
      </c>
      <c r="B337" s="23">
        <v>39</v>
      </c>
      <c r="C337" s="5">
        <v>139</v>
      </c>
      <c r="D337" s="5">
        <v>73</v>
      </c>
      <c r="E337" s="5">
        <v>66</v>
      </c>
    </row>
    <row r="338" spans="1:5" ht="21" customHeight="1">
      <c r="A338" s="4" t="s">
        <v>304</v>
      </c>
      <c r="B338" s="23">
        <v>54</v>
      </c>
      <c r="C338" s="5">
        <v>204</v>
      </c>
      <c r="D338" s="5">
        <v>104</v>
      </c>
      <c r="E338" s="5">
        <v>100</v>
      </c>
    </row>
    <row r="339" spans="1:5" ht="21" customHeight="1">
      <c r="A339" s="6" t="s">
        <v>361</v>
      </c>
      <c r="B339" s="35">
        <v>312</v>
      </c>
      <c r="C339" s="7">
        <v>1157</v>
      </c>
      <c r="D339" s="7">
        <v>572</v>
      </c>
      <c r="E339" s="7">
        <v>585</v>
      </c>
    </row>
    <row r="340" spans="1:5" ht="21" customHeight="1">
      <c r="A340" s="4" t="s">
        <v>305</v>
      </c>
      <c r="B340" s="23">
        <v>191</v>
      </c>
      <c r="C340" s="5">
        <v>565</v>
      </c>
      <c r="D340" s="5">
        <v>286</v>
      </c>
      <c r="E340" s="5">
        <v>279</v>
      </c>
    </row>
    <row r="341" spans="1:5" ht="21" customHeight="1">
      <c r="A341" s="4" t="s">
        <v>306</v>
      </c>
      <c r="B341" s="23">
        <v>175</v>
      </c>
      <c r="C341" s="5">
        <v>523</v>
      </c>
      <c r="D341" s="5">
        <v>246</v>
      </c>
      <c r="E341" s="5">
        <v>277</v>
      </c>
    </row>
    <row r="342" spans="1:5" ht="21" customHeight="1">
      <c r="A342" s="4" t="s">
        <v>307</v>
      </c>
      <c r="B342" s="23">
        <v>319</v>
      </c>
      <c r="C342" s="5">
        <v>914</v>
      </c>
      <c r="D342" s="5">
        <v>441</v>
      </c>
      <c r="E342" s="5">
        <v>473</v>
      </c>
    </row>
    <row r="343" spans="1:5" ht="21" customHeight="1">
      <c r="A343" s="4" t="s">
        <v>308</v>
      </c>
      <c r="B343" s="23">
        <v>100</v>
      </c>
      <c r="C343" s="5">
        <v>309</v>
      </c>
      <c r="D343" s="5">
        <v>145</v>
      </c>
      <c r="E343" s="5">
        <v>164</v>
      </c>
    </row>
    <row r="344" spans="1:5" ht="21" customHeight="1">
      <c r="A344" s="4" t="s">
        <v>309</v>
      </c>
      <c r="B344" s="23">
        <v>348</v>
      </c>
      <c r="C344" s="5">
        <v>978</v>
      </c>
      <c r="D344" s="5">
        <v>495</v>
      </c>
      <c r="E344" s="5">
        <v>483</v>
      </c>
    </row>
    <row r="345" spans="1:5" ht="21" customHeight="1">
      <c r="A345" s="4" t="s">
        <v>310</v>
      </c>
      <c r="B345" s="23">
        <v>22</v>
      </c>
      <c r="C345" s="5">
        <v>63</v>
      </c>
      <c r="D345" s="5">
        <v>29</v>
      </c>
      <c r="E345" s="5">
        <v>34</v>
      </c>
    </row>
    <row r="346" spans="1:5" ht="21" customHeight="1">
      <c r="A346" s="4" t="s">
        <v>311</v>
      </c>
      <c r="B346" s="23">
        <v>32</v>
      </c>
      <c r="C346" s="5">
        <v>97</v>
      </c>
      <c r="D346" s="5">
        <v>51</v>
      </c>
      <c r="E346" s="5">
        <v>46</v>
      </c>
    </row>
    <row r="347" spans="1:5" ht="21" customHeight="1">
      <c r="A347" s="4" t="s">
        <v>312</v>
      </c>
      <c r="B347" s="23">
        <v>26</v>
      </c>
      <c r="C347" s="5">
        <v>92</v>
      </c>
      <c r="D347" s="5">
        <v>44</v>
      </c>
      <c r="E347" s="5">
        <v>48</v>
      </c>
    </row>
    <row r="348" spans="1:5" ht="21" customHeight="1">
      <c r="A348" s="4" t="s">
        <v>313</v>
      </c>
      <c r="B348" s="23">
        <v>39</v>
      </c>
      <c r="C348" s="5">
        <v>130</v>
      </c>
      <c r="D348" s="5">
        <v>60</v>
      </c>
      <c r="E348" s="5">
        <v>70</v>
      </c>
    </row>
    <row r="349" spans="1:5" ht="21" customHeight="1">
      <c r="A349" s="4" t="s">
        <v>314</v>
      </c>
      <c r="B349" s="23">
        <v>60</v>
      </c>
      <c r="C349" s="5">
        <v>216</v>
      </c>
      <c r="D349" s="5">
        <v>93</v>
      </c>
      <c r="E349" s="5">
        <v>123</v>
      </c>
    </row>
    <row r="350" spans="1:5" ht="21" customHeight="1">
      <c r="A350" s="4" t="s">
        <v>315</v>
      </c>
      <c r="B350" s="23">
        <v>24</v>
      </c>
      <c r="C350" s="5">
        <v>92</v>
      </c>
      <c r="D350" s="5">
        <v>42</v>
      </c>
      <c r="E350" s="5">
        <v>50</v>
      </c>
    </row>
    <row r="351" spans="1:5" ht="21" customHeight="1">
      <c r="A351" s="6" t="s">
        <v>362</v>
      </c>
      <c r="B351" s="35">
        <f>SUM(B340:B350)</f>
        <v>1336</v>
      </c>
      <c r="C351" s="35">
        <f>SUM(C340:C350)</f>
        <v>3979</v>
      </c>
      <c r="D351" s="35">
        <f>SUM(D340:D350)</f>
        <v>1932</v>
      </c>
      <c r="E351" s="35">
        <f>SUM(E340:E350)</f>
        <v>2047</v>
      </c>
    </row>
    <row r="352" spans="1:5" ht="21" customHeight="1">
      <c r="A352" s="4" t="s">
        <v>316</v>
      </c>
      <c r="B352" s="23">
        <v>15</v>
      </c>
      <c r="C352" s="5">
        <v>22</v>
      </c>
      <c r="D352" s="5">
        <v>11</v>
      </c>
      <c r="E352" s="5">
        <v>11</v>
      </c>
    </row>
    <row r="353" spans="1:5" ht="21" customHeight="1">
      <c r="A353" s="4" t="s">
        <v>317</v>
      </c>
      <c r="B353" s="23">
        <v>157</v>
      </c>
      <c r="C353" s="5">
        <v>520</v>
      </c>
      <c r="D353" s="5">
        <v>252</v>
      </c>
      <c r="E353" s="5">
        <v>268</v>
      </c>
    </row>
    <row r="354" spans="1:5" ht="21" customHeight="1">
      <c r="A354" s="4" t="s">
        <v>318</v>
      </c>
      <c r="B354" s="23">
        <v>252</v>
      </c>
      <c r="C354" s="5">
        <v>847</v>
      </c>
      <c r="D354" s="5">
        <v>416</v>
      </c>
      <c r="E354" s="5">
        <v>431</v>
      </c>
    </row>
    <row r="355" spans="1:5" ht="21" customHeight="1">
      <c r="A355" s="4" t="s">
        <v>319</v>
      </c>
      <c r="B355" s="23">
        <v>88</v>
      </c>
      <c r="C355" s="5">
        <v>98</v>
      </c>
      <c r="D355" s="5">
        <v>32</v>
      </c>
      <c r="E355" s="5">
        <v>66</v>
      </c>
    </row>
    <row r="356" spans="1:5" ht="21" customHeight="1">
      <c r="A356" s="4" t="s">
        <v>320</v>
      </c>
      <c r="B356" s="23">
        <v>137</v>
      </c>
      <c r="C356" s="5">
        <v>460</v>
      </c>
      <c r="D356" s="5">
        <v>224</v>
      </c>
      <c r="E356" s="5">
        <v>236</v>
      </c>
    </row>
    <row r="357" spans="1:5" ht="21" customHeight="1">
      <c r="A357" s="4" t="s">
        <v>321</v>
      </c>
      <c r="B357" s="23">
        <v>244</v>
      </c>
      <c r="C357" s="5">
        <v>787</v>
      </c>
      <c r="D357" s="5">
        <v>381</v>
      </c>
      <c r="E357" s="5">
        <v>406</v>
      </c>
    </row>
    <row r="358" spans="1:5" ht="21" customHeight="1">
      <c r="A358" s="4" t="s">
        <v>322</v>
      </c>
      <c r="B358" s="23">
        <v>1</v>
      </c>
      <c r="C358" s="5">
        <v>1</v>
      </c>
      <c r="D358" s="5">
        <v>1</v>
      </c>
      <c r="E358" s="5">
        <v>0</v>
      </c>
    </row>
    <row r="359" spans="1:5" ht="21" customHeight="1">
      <c r="A359" s="4" t="s">
        <v>323</v>
      </c>
      <c r="B359" s="23">
        <v>0</v>
      </c>
      <c r="C359" s="5">
        <v>0</v>
      </c>
      <c r="D359" s="5">
        <v>0</v>
      </c>
      <c r="E359" s="5">
        <v>0</v>
      </c>
    </row>
    <row r="360" spans="1:5" ht="21" customHeight="1">
      <c r="A360" s="4" t="s">
        <v>324</v>
      </c>
      <c r="B360" s="23">
        <v>135</v>
      </c>
      <c r="C360" s="5">
        <v>467</v>
      </c>
      <c r="D360" s="5">
        <v>233</v>
      </c>
      <c r="E360" s="5">
        <v>234</v>
      </c>
    </row>
    <row r="361" spans="1:5" ht="21" customHeight="1">
      <c r="A361" s="4" t="s">
        <v>325</v>
      </c>
      <c r="B361" s="23">
        <v>171</v>
      </c>
      <c r="C361" s="5">
        <v>614</v>
      </c>
      <c r="D361" s="5">
        <v>295</v>
      </c>
      <c r="E361" s="5">
        <v>319</v>
      </c>
    </row>
    <row r="362" spans="1:5" ht="21" customHeight="1">
      <c r="A362" s="4" t="s">
        <v>326</v>
      </c>
      <c r="B362" s="23">
        <v>252</v>
      </c>
      <c r="C362" s="5">
        <v>907</v>
      </c>
      <c r="D362" s="5">
        <v>447</v>
      </c>
      <c r="E362" s="5">
        <v>460</v>
      </c>
    </row>
    <row r="363" spans="1:5" ht="21" customHeight="1">
      <c r="A363" s="4" t="s">
        <v>327</v>
      </c>
      <c r="B363" s="23">
        <v>0</v>
      </c>
      <c r="C363" s="5">
        <v>0</v>
      </c>
      <c r="D363" s="5">
        <v>0</v>
      </c>
      <c r="E363" s="5">
        <v>0</v>
      </c>
    </row>
    <row r="364" spans="1:5" ht="21" customHeight="1">
      <c r="A364" s="4" t="s">
        <v>328</v>
      </c>
      <c r="B364" s="23">
        <v>20</v>
      </c>
      <c r="C364" s="5">
        <v>39</v>
      </c>
      <c r="D364" s="5">
        <v>26</v>
      </c>
      <c r="E364" s="5">
        <v>13</v>
      </c>
    </row>
    <row r="365" spans="1:5" ht="21" customHeight="1">
      <c r="A365" s="6" t="s">
        <v>368</v>
      </c>
      <c r="B365" s="35">
        <f>SUM(B352:B364)</f>
        <v>1472</v>
      </c>
      <c r="C365" s="35">
        <f>SUM(C352:C364)</f>
        <v>4762</v>
      </c>
      <c r="D365" s="35">
        <f>SUM(D352:D364)</f>
        <v>2318</v>
      </c>
      <c r="E365" s="35">
        <f>SUM(E352:E364)</f>
        <v>2444</v>
      </c>
    </row>
    <row r="366" spans="1:5" ht="21" customHeight="1">
      <c r="A366" s="4" t="s">
        <v>329</v>
      </c>
      <c r="B366" s="23">
        <v>57241</v>
      </c>
      <c r="C366" s="5">
        <v>150359</v>
      </c>
      <c r="D366" s="5">
        <v>72817</v>
      </c>
      <c r="E366" s="5">
        <v>77542</v>
      </c>
    </row>
  </sheetData>
  <mergeCells count="3">
    <mergeCell ref="A3:A4"/>
    <mergeCell ref="B3:B4"/>
    <mergeCell ref="C3:E3"/>
  </mergeCells>
  <phoneticPr fontId="1"/>
  <printOptions horizontalCentered="1"/>
  <pageMargins left="0.59055118110236227" right="0.59055118110236227" top="0.59055118110236227" bottom="0.39370078740157483" header="0.51181102362204722" footer="0.31496062992125984"/>
  <pageSetup paperSize="9" orientation="portrait" r:id="rId1"/>
  <headerFooter alignWithMargins="0">
    <oddFooter>&amp;P / &amp;N ページ</oddFooter>
  </headerFooter>
  <ignoredErrors>
    <ignoredError sqref="B150:E150 B290:E290 B351:E35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6"/>
  <sheetViews>
    <sheetView workbookViewId="0">
      <selection activeCell="G2" sqref="G2"/>
    </sheetView>
  </sheetViews>
  <sheetFormatPr defaultRowHeight="21" customHeight="1"/>
  <cols>
    <col min="1" max="1" width="15.125" style="2" bestFit="1" customWidth="1"/>
    <col min="2" max="2" width="7.5" style="2" bestFit="1" customWidth="1"/>
    <col min="3" max="16384" width="9" style="2"/>
  </cols>
  <sheetData>
    <row r="1" spans="1:5" ht="21" customHeight="1">
      <c r="A1" s="1" t="s">
        <v>330</v>
      </c>
    </row>
    <row r="2" spans="1:5" ht="21" customHeight="1">
      <c r="A2" s="2" t="s">
        <v>376</v>
      </c>
    </row>
    <row r="3" spans="1:5" ht="21" customHeight="1">
      <c r="A3" s="38" t="s">
        <v>332</v>
      </c>
      <c r="B3" s="38" t="s">
        <v>0</v>
      </c>
      <c r="C3" s="38" t="s">
        <v>331</v>
      </c>
      <c r="D3" s="38"/>
      <c r="E3" s="38"/>
    </row>
    <row r="4" spans="1:5" ht="21" customHeight="1">
      <c r="A4" s="38"/>
      <c r="B4" s="38"/>
      <c r="C4" s="3" t="s">
        <v>3</v>
      </c>
      <c r="D4" s="3" t="s">
        <v>1</v>
      </c>
      <c r="E4" s="3" t="s">
        <v>2</v>
      </c>
    </row>
    <row r="5" spans="1:5" ht="21" customHeight="1">
      <c r="A5" s="4" t="s">
        <v>4</v>
      </c>
      <c r="B5" s="8">
        <v>0</v>
      </c>
      <c r="C5" s="5">
        <v>0</v>
      </c>
      <c r="D5" s="5">
        <v>0</v>
      </c>
      <c r="E5" s="5">
        <v>0</v>
      </c>
    </row>
    <row r="6" spans="1:5" ht="21" customHeight="1">
      <c r="A6" s="4" t="s">
        <v>5</v>
      </c>
      <c r="B6" s="8">
        <v>92</v>
      </c>
      <c r="C6" s="5">
        <v>223</v>
      </c>
      <c r="D6" s="5">
        <v>99</v>
      </c>
      <c r="E6" s="5">
        <v>124</v>
      </c>
    </row>
    <row r="7" spans="1:5" ht="21" customHeight="1">
      <c r="A7" s="4" t="s">
        <v>6</v>
      </c>
      <c r="B7" s="8">
        <v>85</v>
      </c>
      <c r="C7" s="5">
        <v>227</v>
      </c>
      <c r="D7" s="5">
        <v>111</v>
      </c>
      <c r="E7" s="5">
        <v>116</v>
      </c>
    </row>
    <row r="8" spans="1:5" ht="21" customHeight="1">
      <c r="A8" s="4" t="s">
        <v>7</v>
      </c>
      <c r="B8" s="8">
        <v>119</v>
      </c>
      <c r="C8" s="5">
        <v>251</v>
      </c>
      <c r="D8" s="5">
        <v>106</v>
      </c>
      <c r="E8" s="5">
        <v>145</v>
      </c>
    </row>
    <row r="9" spans="1:5" ht="21" customHeight="1">
      <c r="A9" s="4" t="s">
        <v>8</v>
      </c>
      <c r="B9" s="8">
        <v>41</v>
      </c>
      <c r="C9" s="5">
        <v>99</v>
      </c>
      <c r="D9" s="5">
        <v>48</v>
      </c>
      <c r="E9" s="5">
        <v>51</v>
      </c>
    </row>
    <row r="10" spans="1:5" ht="21" customHeight="1">
      <c r="A10" s="4" t="s">
        <v>9</v>
      </c>
      <c r="B10" s="8">
        <v>69</v>
      </c>
      <c r="C10" s="5">
        <v>146</v>
      </c>
      <c r="D10" s="5">
        <v>59</v>
      </c>
      <c r="E10" s="5">
        <v>87</v>
      </c>
    </row>
    <row r="11" spans="1:5" ht="21" customHeight="1">
      <c r="A11" s="4" t="s">
        <v>10</v>
      </c>
      <c r="B11" s="8">
        <v>179</v>
      </c>
      <c r="C11" s="5">
        <v>326</v>
      </c>
      <c r="D11" s="5">
        <v>156</v>
      </c>
      <c r="E11" s="5">
        <v>170</v>
      </c>
    </row>
    <row r="12" spans="1:5" ht="21" customHeight="1">
      <c r="A12" s="4" t="s">
        <v>11</v>
      </c>
      <c r="B12" s="8">
        <v>104</v>
      </c>
      <c r="C12" s="5">
        <v>216</v>
      </c>
      <c r="D12" s="5">
        <v>99</v>
      </c>
      <c r="E12" s="5">
        <v>117</v>
      </c>
    </row>
    <row r="13" spans="1:5" ht="21" customHeight="1">
      <c r="A13" s="4" t="s">
        <v>12</v>
      </c>
      <c r="B13" s="8">
        <v>69</v>
      </c>
      <c r="C13" s="5">
        <v>155</v>
      </c>
      <c r="D13" s="5">
        <v>74</v>
      </c>
      <c r="E13" s="5">
        <v>81</v>
      </c>
    </row>
    <row r="14" spans="1:5" ht="21" customHeight="1">
      <c r="A14" s="4" t="s">
        <v>13</v>
      </c>
      <c r="B14" s="8">
        <v>157</v>
      </c>
      <c r="C14" s="5">
        <v>408</v>
      </c>
      <c r="D14" s="5">
        <v>188</v>
      </c>
      <c r="E14" s="5">
        <v>220</v>
      </c>
    </row>
    <row r="15" spans="1:5" ht="21" customHeight="1">
      <c r="A15" s="4" t="s">
        <v>14</v>
      </c>
      <c r="B15" s="8">
        <v>450</v>
      </c>
      <c r="C15" s="5">
        <v>1123</v>
      </c>
      <c r="D15" s="5">
        <v>535</v>
      </c>
      <c r="E15" s="5">
        <v>588</v>
      </c>
    </row>
    <row r="16" spans="1:5" ht="21" customHeight="1">
      <c r="A16" s="4" t="s">
        <v>15</v>
      </c>
      <c r="B16" s="8">
        <v>330</v>
      </c>
      <c r="C16" s="5">
        <v>799</v>
      </c>
      <c r="D16" s="5">
        <v>386</v>
      </c>
      <c r="E16" s="5">
        <v>413</v>
      </c>
    </row>
    <row r="17" spans="1:5" ht="21" customHeight="1">
      <c r="A17" s="4" t="s">
        <v>16</v>
      </c>
      <c r="B17" s="8">
        <v>466</v>
      </c>
      <c r="C17" s="5">
        <v>1196</v>
      </c>
      <c r="D17" s="5">
        <v>582</v>
      </c>
      <c r="E17" s="5">
        <v>614</v>
      </c>
    </row>
    <row r="18" spans="1:5" ht="21" customHeight="1">
      <c r="A18" s="6" t="s">
        <v>333</v>
      </c>
      <c r="B18" s="10">
        <v>2161</v>
      </c>
      <c r="C18" s="7">
        <v>5169</v>
      </c>
      <c r="D18" s="7">
        <v>2443</v>
      </c>
      <c r="E18" s="7">
        <v>2726</v>
      </c>
    </row>
    <row r="19" spans="1:5" ht="21" customHeight="1">
      <c r="A19" s="4" t="s">
        <v>17</v>
      </c>
      <c r="B19" s="8">
        <v>89</v>
      </c>
      <c r="C19" s="5">
        <v>225</v>
      </c>
      <c r="D19" s="5">
        <v>100</v>
      </c>
      <c r="E19" s="5">
        <v>125</v>
      </c>
    </row>
    <row r="20" spans="1:5" ht="21" customHeight="1">
      <c r="A20" s="4" t="s">
        <v>18</v>
      </c>
      <c r="B20" s="8">
        <v>71</v>
      </c>
      <c r="C20" s="5">
        <v>187</v>
      </c>
      <c r="D20" s="5">
        <v>79</v>
      </c>
      <c r="E20" s="5">
        <v>108</v>
      </c>
    </row>
    <row r="21" spans="1:5" ht="21" customHeight="1">
      <c r="A21" s="4" t="s">
        <v>19</v>
      </c>
      <c r="B21" s="8">
        <v>147</v>
      </c>
      <c r="C21" s="5">
        <v>329</v>
      </c>
      <c r="D21" s="5">
        <v>145</v>
      </c>
      <c r="E21" s="5">
        <v>184</v>
      </c>
    </row>
    <row r="22" spans="1:5" ht="21" customHeight="1">
      <c r="A22" s="4" t="s">
        <v>20</v>
      </c>
      <c r="B22" s="8">
        <v>230</v>
      </c>
      <c r="C22" s="5">
        <v>489</v>
      </c>
      <c r="D22" s="5">
        <v>215</v>
      </c>
      <c r="E22" s="5">
        <v>274</v>
      </c>
    </row>
    <row r="23" spans="1:5" ht="21" customHeight="1">
      <c r="A23" s="4" t="s">
        <v>21</v>
      </c>
      <c r="B23" s="8">
        <v>48</v>
      </c>
      <c r="C23" s="5">
        <v>138</v>
      </c>
      <c r="D23" s="5">
        <v>65</v>
      </c>
      <c r="E23" s="5">
        <v>73</v>
      </c>
    </row>
    <row r="24" spans="1:5" ht="21" customHeight="1">
      <c r="A24" s="4" t="s">
        <v>22</v>
      </c>
      <c r="B24" s="8">
        <v>176</v>
      </c>
      <c r="C24" s="5">
        <v>468</v>
      </c>
      <c r="D24" s="5">
        <v>211</v>
      </c>
      <c r="E24" s="5">
        <v>257</v>
      </c>
    </row>
    <row r="25" spans="1:5" ht="21" customHeight="1">
      <c r="A25" s="4" t="s">
        <v>23</v>
      </c>
      <c r="B25" s="8">
        <v>32</v>
      </c>
      <c r="C25" s="5">
        <v>68</v>
      </c>
      <c r="D25" s="5">
        <v>33</v>
      </c>
      <c r="E25" s="5">
        <v>35</v>
      </c>
    </row>
    <row r="26" spans="1:5" ht="21" customHeight="1">
      <c r="A26" s="4" t="s">
        <v>24</v>
      </c>
      <c r="B26" s="8">
        <v>63</v>
      </c>
      <c r="C26" s="5">
        <v>139</v>
      </c>
      <c r="D26" s="5">
        <v>62</v>
      </c>
      <c r="E26" s="5">
        <v>77</v>
      </c>
    </row>
    <row r="27" spans="1:5" ht="21" customHeight="1">
      <c r="A27" s="4" t="s">
        <v>25</v>
      </c>
      <c r="B27" s="8">
        <v>35</v>
      </c>
      <c r="C27" s="5">
        <v>104</v>
      </c>
      <c r="D27" s="5">
        <v>49</v>
      </c>
      <c r="E27" s="5">
        <v>55</v>
      </c>
    </row>
    <row r="28" spans="1:5" ht="21" customHeight="1">
      <c r="A28" s="4" t="s">
        <v>26</v>
      </c>
      <c r="B28" s="8">
        <v>74</v>
      </c>
      <c r="C28" s="5">
        <v>195</v>
      </c>
      <c r="D28" s="5">
        <v>86</v>
      </c>
      <c r="E28" s="5">
        <v>109</v>
      </c>
    </row>
    <row r="29" spans="1:5" ht="21" customHeight="1">
      <c r="A29" s="4" t="s">
        <v>27</v>
      </c>
      <c r="B29" s="8">
        <v>32</v>
      </c>
      <c r="C29" s="5">
        <v>96</v>
      </c>
      <c r="D29" s="5">
        <v>45</v>
      </c>
      <c r="E29" s="5">
        <v>51</v>
      </c>
    </row>
    <row r="30" spans="1:5" ht="21" customHeight="1">
      <c r="A30" s="4" t="s">
        <v>28</v>
      </c>
      <c r="B30" s="8">
        <v>51</v>
      </c>
      <c r="C30" s="5">
        <v>135</v>
      </c>
      <c r="D30" s="5">
        <v>65</v>
      </c>
      <c r="E30" s="5">
        <v>70</v>
      </c>
    </row>
    <row r="31" spans="1:5" ht="21" customHeight="1">
      <c r="A31" s="4" t="s">
        <v>29</v>
      </c>
      <c r="B31" s="8">
        <v>63</v>
      </c>
      <c r="C31" s="5">
        <v>112</v>
      </c>
      <c r="D31" s="5">
        <v>44</v>
      </c>
      <c r="E31" s="5">
        <v>68</v>
      </c>
    </row>
    <row r="32" spans="1:5" ht="21" customHeight="1">
      <c r="A32" s="4" t="s">
        <v>30</v>
      </c>
      <c r="B32" s="8">
        <v>114</v>
      </c>
      <c r="C32" s="5">
        <v>254</v>
      </c>
      <c r="D32" s="5">
        <v>118</v>
      </c>
      <c r="E32" s="5">
        <v>136</v>
      </c>
    </row>
    <row r="33" spans="1:5" ht="21" customHeight="1">
      <c r="A33" s="4" t="s">
        <v>31</v>
      </c>
      <c r="B33" s="8">
        <v>291</v>
      </c>
      <c r="C33" s="5">
        <v>701</v>
      </c>
      <c r="D33" s="5">
        <v>314</v>
      </c>
      <c r="E33" s="5">
        <v>387</v>
      </c>
    </row>
    <row r="34" spans="1:5" ht="21" customHeight="1">
      <c r="A34" s="4" t="s">
        <v>32</v>
      </c>
      <c r="B34" s="8">
        <v>301</v>
      </c>
      <c r="C34" s="5">
        <v>695</v>
      </c>
      <c r="D34" s="5">
        <v>334</v>
      </c>
      <c r="E34" s="5">
        <v>361</v>
      </c>
    </row>
    <row r="35" spans="1:5" ht="21" customHeight="1">
      <c r="A35" s="4" t="s">
        <v>33</v>
      </c>
      <c r="B35" s="8">
        <v>142</v>
      </c>
      <c r="C35" s="5">
        <v>367</v>
      </c>
      <c r="D35" s="5">
        <v>181</v>
      </c>
      <c r="E35" s="5">
        <v>186</v>
      </c>
    </row>
    <row r="36" spans="1:5" ht="21" customHeight="1">
      <c r="A36" s="4" t="s">
        <v>34</v>
      </c>
      <c r="B36" s="8">
        <v>24</v>
      </c>
      <c r="C36" s="5">
        <v>64</v>
      </c>
      <c r="D36" s="5">
        <v>33</v>
      </c>
      <c r="E36" s="5">
        <v>31</v>
      </c>
    </row>
    <row r="37" spans="1:5" ht="21" customHeight="1">
      <c r="A37" s="4" t="s">
        <v>35</v>
      </c>
      <c r="B37" s="8">
        <v>121</v>
      </c>
      <c r="C37" s="5">
        <v>314</v>
      </c>
      <c r="D37" s="5">
        <v>145</v>
      </c>
      <c r="E37" s="5">
        <v>169</v>
      </c>
    </row>
    <row r="38" spans="1:5" ht="21" customHeight="1">
      <c r="A38" s="4" t="s">
        <v>36</v>
      </c>
      <c r="B38" s="8">
        <v>159</v>
      </c>
      <c r="C38" s="5">
        <v>362</v>
      </c>
      <c r="D38" s="5">
        <v>172</v>
      </c>
      <c r="E38" s="5">
        <v>190</v>
      </c>
    </row>
    <row r="39" spans="1:5" ht="21" customHeight="1">
      <c r="A39" s="4" t="s">
        <v>37</v>
      </c>
      <c r="B39" s="8">
        <v>243</v>
      </c>
      <c r="C39" s="5">
        <v>603</v>
      </c>
      <c r="D39" s="5">
        <v>254</v>
      </c>
      <c r="E39" s="5">
        <v>349</v>
      </c>
    </row>
    <row r="40" spans="1:5" ht="21" customHeight="1">
      <c r="A40" s="4" t="s">
        <v>38</v>
      </c>
      <c r="B40" s="8">
        <v>241</v>
      </c>
      <c r="C40" s="5">
        <v>614</v>
      </c>
      <c r="D40" s="5">
        <v>264</v>
      </c>
      <c r="E40" s="5">
        <v>350</v>
      </c>
    </row>
    <row r="41" spans="1:5" ht="21" customHeight="1">
      <c r="A41" s="6" t="s">
        <v>334</v>
      </c>
      <c r="B41" s="10">
        <v>2747</v>
      </c>
      <c r="C41" s="7">
        <v>6659</v>
      </c>
      <c r="D41" s="7">
        <v>3014</v>
      </c>
      <c r="E41" s="7">
        <v>3645</v>
      </c>
    </row>
    <row r="42" spans="1:5" ht="21" customHeight="1">
      <c r="A42" s="4" t="s">
        <v>39</v>
      </c>
      <c r="B42" s="8">
        <v>41</v>
      </c>
      <c r="C42" s="5">
        <v>85</v>
      </c>
      <c r="D42" s="5">
        <v>46</v>
      </c>
      <c r="E42" s="5">
        <v>39</v>
      </c>
    </row>
    <row r="43" spans="1:5" ht="21" customHeight="1">
      <c r="A43" s="4" t="s">
        <v>40</v>
      </c>
      <c r="B43" s="8">
        <v>61</v>
      </c>
      <c r="C43" s="5">
        <v>142</v>
      </c>
      <c r="D43" s="5">
        <v>68</v>
      </c>
      <c r="E43" s="5">
        <v>74</v>
      </c>
    </row>
    <row r="44" spans="1:5" ht="21" customHeight="1">
      <c r="A44" s="4" t="s">
        <v>41</v>
      </c>
      <c r="B44" s="8">
        <v>19</v>
      </c>
      <c r="C44" s="5">
        <v>49</v>
      </c>
      <c r="D44" s="5">
        <v>22</v>
      </c>
      <c r="E44" s="5">
        <v>27</v>
      </c>
    </row>
    <row r="45" spans="1:5" ht="21" customHeight="1">
      <c r="A45" s="4" t="s">
        <v>42</v>
      </c>
      <c r="B45" s="8">
        <v>22</v>
      </c>
      <c r="C45" s="5">
        <v>59</v>
      </c>
      <c r="D45" s="5">
        <v>26</v>
      </c>
      <c r="E45" s="5">
        <v>33</v>
      </c>
    </row>
    <row r="46" spans="1:5" ht="21" customHeight="1">
      <c r="A46" s="4" t="s">
        <v>43</v>
      </c>
      <c r="B46" s="8">
        <v>23</v>
      </c>
      <c r="C46" s="5">
        <v>55</v>
      </c>
      <c r="D46" s="5">
        <v>26</v>
      </c>
      <c r="E46" s="5">
        <v>29</v>
      </c>
    </row>
    <row r="47" spans="1:5" ht="21" customHeight="1">
      <c r="A47" s="4" t="s">
        <v>44</v>
      </c>
      <c r="B47" s="8">
        <v>29</v>
      </c>
      <c r="C47" s="5">
        <v>68</v>
      </c>
      <c r="D47" s="5">
        <v>31</v>
      </c>
      <c r="E47" s="5">
        <v>37</v>
      </c>
    </row>
    <row r="48" spans="1:5" ht="21" customHeight="1">
      <c r="A48" s="4" t="s">
        <v>45</v>
      </c>
      <c r="B48" s="8">
        <v>48</v>
      </c>
      <c r="C48" s="5">
        <v>104</v>
      </c>
      <c r="D48" s="5">
        <v>53</v>
      </c>
      <c r="E48" s="5">
        <v>51</v>
      </c>
    </row>
    <row r="49" spans="1:5" ht="21" customHeight="1">
      <c r="A49" s="4" t="s">
        <v>46</v>
      </c>
      <c r="B49" s="8">
        <v>33</v>
      </c>
      <c r="C49" s="5">
        <v>77</v>
      </c>
      <c r="D49" s="5">
        <v>40</v>
      </c>
      <c r="E49" s="5">
        <v>37</v>
      </c>
    </row>
    <row r="50" spans="1:5" ht="21" customHeight="1">
      <c r="A50" s="4" t="s">
        <v>47</v>
      </c>
      <c r="B50" s="8">
        <v>9</v>
      </c>
      <c r="C50" s="5">
        <v>23</v>
      </c>
      <c r="D50" s="5">
        <v>10</v>
      </c>
      <c r="E50" s="5">
        <v>13</v>
      </c>
    </row>
    <row r="51" spans="1:5" ht="21" customHeight="1">
      <c r="A51" s="4" t="s">
        <v>48</v>
      </c>
      <c r="B51" s="8">
        <v>63</v>
      </c>
      <c r="C51" s="5">
        <v>147</v>
      </c>
      <c r="D51" s="5">
        <v>66</v>
      </c>
      <c r="E51" s="5">
        <v>81</v>
      </c>
    </row>
    <row r="52" spans="1:5" ht="21" customHeight="1">
      <c r="A52" s="4" t="s">
        <v>49</v>
      </c>
      <c r="B52" s="8">
        <v>47</v>
      </c>
      <c r="C52" s="5">
        <v>108</v>
      </c>
      <c r="D52" s="5">
        <v>55</v>
      </c>
      <c r="E52" s="5">
        <v>53</v>
      </c>
    </row>
    <row r="53" spans="1:5" ht="21" customHeight="1">
      <c r="A53" s="4" t="s">
        <v>50</v>
      </c>
      <c r="B53" s="8">
        <v>57</v>
      </c>
      <c r="C53" s="5">
        <v>132</v>
      </c>
      <c r="D53" s="5">
        <v>64</v>
      </c>
      <c r="E53" s="5">
        <v>68</v>
      </c>
    </row>
    <row r="54" spans="1:5" ht="21" customHeight="1">
      <c r="A54" s="4" t="s">
        <v>51</v>
      </c>
      <c r="B54" s="8">
        <v>33</v>
      </c>
      <c r="C54" s="5">
        <v>75</v>
      </c>
      <c r="D54" s="5">
        <v>32</v>
      </c>
      <c r="E54" s="5">
        <v>43</v>
      </c>
    </row>
    <row r="55" spans="1:5" ht="21" customHeight="1">
      <c r="A55" s="4" t="s">
        <v>52</v>
      </c>
      <c r="B55" s="8">
        <v>34</v>
      </c>
      <c r="C55" s="5">
        <v>102</v>
      </c>
      <c r="D55" s="5">
        <v>45</v>
      </c>
      <c r="E55" s="5">
        <v>57</v>
      </c>
    </row>
    <row r="56" spans="1:5" ht="21" customHeight="1">
      <c r="A56" s="4" t="s">
        <v>53</v>
      </c>
      <c r="B56" s="8">
        <v>26</v>
      </c>
      <c r="C56" s="5">
        <v>74</v>
      </c>
      <c r="D56" s="5">
        <v>27</v>
      </c>
      <c r="E56" s="5">
        <v>47</v>
      </c>
    </row>
    <row r="57" spans="1:5" ht="21" customHeight="1">
      <c r="A57" s="4" t="s">
        <v>54</v>
      </c>
      <c r="B57" s="8">
        <v>40</v>
      </c>
      <c r="C57" s="5">
        <v>90</v>
      </c>
      <c r="D57" s="5">
        <v>40</v>
      </c>
      <c r="E57" s="5">
        <v>50</v>
      </c>
    </row>
    <row r="58" spans="1:5" ht="21" customHeight="1">
      <c r="A58" s="4" t="s">
        <v>55</v>
      </c>
      <c r="B58" s="8">
        <v>46</v>
      </c>
      <c r="C58" s="5">
        <v>119</v>
      </c>
      <c r="D58" s="5">
        <v>52</v>
      </c>
      <c r="E58" s="5">
        <v>67</v>
      </c>
    </row>
    <row r="59" spans="1:5" ht="21" customHeight="1">
      <c r="A59" s="4" t="s">
        <v>56</v>
      </c>
      <c r="B59" s="8">
        <v>35</v>
      </c>
      <c r="C59" s="5">
        <v>87</v>
      </c>
      <c r="D59" s="5">
        <v>36</v>
      </c>
      <c r="E59" s="5">
        <v>51</v>
      </c>
    </row>
    <row r="60" spans="1:5" ht="21" customHeight="1">
      <c r="A60" s="4" t="s">
        <v>57</v>
      </c>
      <c r="B60" s="8">
        <v>27</v>
      </c>
      <c r="C60" s="5">
        <v>67</v>
      </c>
      <c r="D60" s="5">
        <v>27</v>
      </c>
      <c r="E60" s="5">
        <v>40</v>
      </c>
    </row>
    <row r="61" spans="1:5" ht="21" customHeight="1">
      <c r="A61" s="4" t="s">
        <v>58</v>
      </c>
      <c r="B61" s="8">
        <v>74</v>
      </c>
      <c r="C61" s="5">
        <v>203</v>
      </c>
      <c r="D61" s="5">
        <v>98</v>
      </c>
      <c r="E61" s="5">
        <v>105</v>
      </c>
    </row>
    <row r="62" spans="1:5" ht="21" customHeight="1">
      <c r="A62" s="4" t="s">
        <v>59</v>
      </c>
      <c r="B62" s="8">
        <v>70</v>
      </c>
      <c r="C62" s="5">
        <v>179</v>
      </c>
      <c r="D62" s="5">
        <v>81</v>
      </c>
      <c r="E62" s="5">
        <v>98</v>
      </c>
    </row>
    <row r="63" spans="1:5" ht="21" customHeight="1">
      <c r="A63" s="4" t="s">
        <v>60</v>
      </c>
      <c r="B63" s="8">
        <v>28</v>
      </c>
      <c r="C63" s="5">
        <v>89</v>
      </c>
      <c r="D63" s="5">
        <v>40</v>
      </c>
      <c r="E63" s="5">
        <v>49</v>
      </c>
    </row>
    <row r="64" spans="1:5" ht="21" customHeight="1">
      <c r="A64" s="4" t="s">
        <v>61</v>
      </c>
      <c r="B64" s="8">
        <v>32</v>
      </c>
      <c r="C64" s="5">
        <v>82</v>
      </c>
      <c r="D64" s="5">
        <v>33</v>
      </c>
      <c r="E64" s="5">
        <v>49</v>
      </c>
    </row>
    <row r="65" spans="1:5" ht="21" customHeight="1">
      <c r="A65" s="4" t="s">
        <v>62</v>
      </c>
      <c r="B65" s="8">
        <v>178</v>
      </c>
      <c r="C65" s="5">
        <v>389</v>
      </c>
      <c r="D65" s="5">
        <v>156</v>
      </c>
      <c r="E65" s="5">
        <v>233</v>
      </c>
    </row>
    <row r="66" spans="1:5" ht="21" customHeight="1">
      <c r="A66" s="6" t="s">
        <v>335</v>
      </c>
      <c r="B66" s="10">
        <v>1075</v>
      </c>
      <c r="C66" s="7">
        <v>2605</v>
      </c>
      <c r="D66" s="7">
        <v>1174</v>
      </c>
      <c r="E66" s="7">
        <v>1431</v>
      </c>
    </row>
    <row r="67" spans="1:5" ht="21" customHeight="1">
      <c r="A67" s="4" t="s">
        <v>63</v>
      </c>
      <c r="B67" s="8">
        <v>184</v>
      </c>
      <c r="C67" s="5">
        <v>464</v>
      </c>
      <c r="D67" s="5">
        <v>225</v>
      </c>
      <c r="E67" s="5">
        <v>239</v>
      </c>
    </row>
    <row r="68" spans="1:5" ht="21" customHeight="1">
      <c r="A68" s="4" t="s">
        <v>64</v>
      </c>
      <c r="B68" s="8">
        <v>129</v>
      </c>
      <c r="C68" s="5">
        <v>327</v>
      </c>
      <c r="D68" s="5">
        <v>160</v>
      </c>
      <c r="E68" s="5">
        <v>167</v>
      </c>
    </row>
    <row r="69" spans="1:5" ht="21" customHeight="1">
      <c r="A69" s="4" t="s">
        <v>65</v>
      </c>
      <c r="B69" s="8">
        <v>38</v>
      </c>
      <c r="C69" s="5">
        <v>98</v>
      </c>
      <c r="D69" s="5">
        <v>44</v>
      </c>
      <c r="E69" s="5">
        <v>54</v>
      </c>
    </row>
    <row r="70" spans="1:5" ht="21" customHeight="1">
      <c r="A70" s="4" t="s">
        <v>66</v>
      </c>
      <c r="B70" s="8">
        <v>62</v>
      </c>
      <c r="C70" s="5">
        <v>135</v>
      </c>
      <c r="D70" s="5">
        <v>57</v>
      </c>
      <c r="E70" s="5">
        <v>78</v>
      </c>
    </row>
    <row r="71" spans="1:5" ht="21" customHeight="1">
      <c r="A71" s="4" t="s">
        <v>67</v>
      </c>
      <c r="B71" s="8">
        <v>65</v>
      </c>
      <c r="C71" s="5">
        <v>171</v>
      </c>
      <c r="D71" s="5">
        <v>84</v>
      </c>
      <c r="E71" s="5">
        <v>87</v>
      </c>
    </row>
    <row r="72" spans="1:5" ht="21" customHeight="1">
      <c r="A72" s="4" t="s">
        <v>68</v>
      </c>
      <c r="B72" s="8">
        <v>80</v>
      </c>
      <c r="C72" s="5">
        <v>181</v>
      </c>
      <c r="D72" s="5">
        <v>85</v>
      </c>
      <c r="E72" s="5">
        <v>96</v>
      </c>
    </row>
    <row r="73" spans="1:5" ht="21" customHeight="1">
      <c r="A73" s="4" t="s">
        <v>69</v>
      </c>
      <c r="B73" s="8">
        <v>190</v>
      </c>
      <c r="C73" s="5">
        <v>427</v>
      </c>
      <c r="D73" s="5">
        <v>200</v>
      </c>
      <c r="E73" s="5">
        <v>227</v>
      </c>
    </row>
    <row r="74" spans="1:5" ht="21" customHeight="1">
      <c r="A74" s="4" t="s">
        <v>70</v>
      </c>
      <c r="B74" s="8">
        <v>210</v>
      </c>
      <c r="C74" s="5">
        <v>529</v>
      </c>
      <c r="D74" s="5">
        <v>239</v>
      </c>
      <c r="E74" s="5">
        <v>290</v>
      </c>
    </row>
    <row r="75" spans="1:5" ht="21" customHeight="1">
      <c r="A75" s="4" t="s">
        <v>71</v>
      </c>
      <c r="B75" s="8">
        <v>157</v>
      </c>
      <c r="C75" s="5">
        <v>389</v>
      </c>
      <c r="D75" s="5">
        <v>169</v>
      </c>
      <c r="E75" s="5">
        <v>220</v>
      </c>
    </row>
    <row r="76" spans="1:5" ht="21" customHeight="1">
      <c r="A76" s="4" t="s">
        <v>72</v>
      </c>
      <c r="B76" s="8">
        <v>173</v>
      </c>
      <c r="C76" s="5">
        <v>408</v>
      </c>
      <c r="D76" s="5">
        <v>181</v>
      </c>
      <c r="E76" s="5">
        <v>227</v>
      </c>
    </row>
    <row r="77" spans="1:5" ht="21" customHeight="1">
      <c r="A77" s="4" t="s">
        <v>73</v>
      </c>
      <c r="B77" s="8">
        <v>282</v>
      </c>
      <c r="C77" s="5">
        <v>588</v>
      </c>
      <c r="D77" s="5">
        <v>307</v>
      </c>
      <c r="E77" s="5">
        <v>281</v>
      </c>
    </row>
    <row r="78" spans="1:5" ht="21" customHeight="1">
      <c r="A78" s="6" t="s">
        <v>336</v>
      </c>
      <c r="B78" s="10">
        <v>1570</v>
      </c>
      <c r="C78" s="7">
        <v>3717</v>
      </c>
      <c r="D78" s="7">
        <v>1751</v>
      </c>
      <c r="E78" s="7">
        <v>1966</v>
      </c>
    </row>
    <row r="79" spans="1:5" ht="21" customHeight="1">
      <c r="A79" s="4" t="s">
        <v>74</v>
      </c>
      <c r="B79" s="8">
        <v>263</v>
      </c>
      <c r="C79" s="5">
        <v>564</v>
      </c>
      <c r="D79" s="5">
        <v>264</v>
      </c>
      <c r="E79" s="5">
        <v>300</v>
      </c>
    </row>
    <row r="80" spans="1:5" ht="21" customHeight="1">
      <c r="A80" s="4" t="s">
        <v>75</v>
      </c>
      <c r="B80" s="8">
        <v>147</v>
      </c>
      <c r="C80" s="5">
        <v>320</v>
      </c>
      <c r="D80" s="5">
        <v>150</v>
      </c>
      <c r="E80" s="5">
        <v>170</v>
      </c>
    </row>
    <row r="81" spans="1:5" ht="21" customHeight="1">
      <c r="A81" s="4" t="s">
        <v>76</v>
      </c>
      <c r="B81" s="8">
        <v>120</v>
      </c>
      <c r="C81" s="5">
        <v>235</v>
      </c>
      <c r="D81" s="5">
        <v>94</v>
      </c>
      <c r="E81" s="5">
        <v>141</v>
      </c>
    </row>
    <row r="82" spans="1:5" ht="21" customHeight="1">
      <c r="A82" s="4" t="s">
        <v>77</v>
      </c>
      <c r="B82" s="8">
        <v>243</v>
      </c>
      <c r="C82" s="5">
        <v>467</v>
      </c>
      <c r="D82" s="5">
        <v>210</v>
      </c>
      <c r="E82" s="5">
        <v>257</v>
      </c>
    </row>
    <row r="83" spans="1:5" ht="21" customHeight="1">
      <c r="A83" s="4" t="s">
        <v>78</v>
      </c>
      <c r="B83" s="8">
        <v>212</v>
      </c>
      <c r="C83" s="5">
        <v>375</v>
      </c>
      <c r="D83" s="5">
        <v>180</v>
      </c>
      <c r="E83" s="5">
        <v>195</v>
      </c>
    </row>
    <row r="84" spans="1:5" ht="21" customHeight="1">
      <c r="A84" s="4" t="s">
        <v>79</v>
      </c>
      <c r="B84" s="8">
        <v>255</v>
      </c>
      <c r="C84" s="5">
        <v>558</v>
      </c>
      <c r="D84" s="5">
        <v>258</v>
      </c>
      <c r="E84" s="5">
        <v>300</v>
      </c>
    </row>
    <row r="85" spans="1:5" ht="21" customHeight="1">
      <c r="A85" s="4" t="s">
        <v>80</v>
      </c>
      <c r="B85" s="8">
        <v>266</v>
      </c>
      <c r="C85" s="5">
        <v>587</v>
      </c>
      <c r="D85" s="5">
        <v>263</v>
      </c>
      <c r="E85" s="5">
        <v>324</v>
      </c>
    </row>
    <row r="86" spans="1:5" ht="21" customHeight="1">
      <c r="A86" s="4" t="s">
        <v>81</v>
      </c>
      <c r="B86" s="8">
        <v>337</v>
      </c>
      <c r="C86" s="5">
        <v>645</v>
      </c>
      <c r="D86" s="5">
        <v>283</v>
      </c>
      <c r="E86" s="5">
        <v>362</v>
      </c>
    </row>
    <row r="87" spans="1:5" ht="21" customHeight="1">
      <c r="A87" s="4" t="s">
        <v>82</v>
      </c>
      <c r="B87" s="8">
        <v>225</v>
      </c>
      <c r="C87" s="5">
        <v>503</v>
      </c>
      <c r="D87" s="5">
        <v>242</v>
      </c>
      <c r="E87" s="5">
        <v>261</v>
      </c>
    </row>
    <row r="88" spans="1:5" ht="21" customHeight="1">
      <c r="A88" s="4" t="s">
        <v>83</v>
      </c>
      <c r="B88" s="8">
        <v>223</v>
      </c>
      <c r="C88" s="5">
        <v>421</v>
      </c>
      <c r="D88" s="5">
        <v>203</v>
      </c>
      <c r="E88" s="5">
        <v>218</v>
      </c>
    </row>
    <row r="89" spans="1:5" ht="21" customHeight="1">
      <c r="A89" s="4" t="s">
        <v>84</v>
      </c>
      <c r="B89" s="8">
        <v>268</v>
      </c>
      <c r="C89" s="5">
        <v>609</v>
      </c>
      <c r="D89" s="5">
        <v>292</v>
      </c>
      <c r="E89" s="5">
        <v>317</v>
      </c>
    </row>
    <row r="90" spans="1:5" ht="21" customHeight="1">
      <c r="A90" s="4" t="s">
        <v>85</v>
      </c>
      <c r="B90" s="8">
        <v>242</v>
      </c>
      <c r="C90" s="5">
        <v>517</v>
      </c>
      <c r="D90" s="5">
        <v>289</v>
      </c>
      <c r="E90" s="5">
        <v>228</v>
      </c>
    </row>
    <row r="91" spans="1:5" ht="21" customHeight="1">
      <c r="A91" s="6" t="s">
        <v>337</v>
      </c>
      <c r="B91" s="11">
        <v>2801</v>
      </c>
      <c r="C91" s="7">
        <v>5801</v>
      </c>
      <c r="D91" s="7">
        <v>2728</v>
      </c>
      <c r="E91" s="7">
        <v>3073</v>
      </c>
    </row>
    <row r="92" spans="1:5" ht="21" customHeight="1">
      <c r="A92" s="4" t="s">
        <v>86</v>
      </c>
      <c r="B92" s="8">
        <v>263</v>
      </c>
      <c r="C92" s="5">
        <v>579</v>
      </c>
      <c r="D92" s="5">
        <v>266</v>
      </c>
      <c r="E92" s="5">
        <v>313</v>
      </c>
    </row>
    <row r="93" spans="1:5" ht="21" customHeight="1">
      <c r="A93" s="4" t="s">
        <v>87</v>
      </c>
      <c r="B93" s="8">
        <v>224</v>
      </c>
      <c r="C93" s="5">
        <v>566</v>
      </c>
      <c r="D93" s="5">
        <v>255</v>
      </c>
      <c r="E93" s="5">
        <v>311</v>
      </c>
    </row>
    <row r="94" spans="1:5" ht="21" customHeight="1">
      <c r="A94" s="4" t="s">
        <v>88</v>
      </c>
      <c r="B94" s="8">
        <v>89</v>
      </c>
      <c r="C94" s="5">
        <v>192</v>
      </c>
      <c r="D94" s="5">
        <v>95</v>
      </c>
      <c r="E94" s="5">
        <v>97</v>
      </c>
    </row>
    <row r="95" spans="1:5" ht="21" customHeight="1">
      <c r="A95" s="4" t="s">
        <v>89</v>
      </c>
      <c r="B95" s="8">
        <v>4</v>
      </c>
      <c r="C95" s="5">
        <v>5</v>
      </c>
      <c r="D95" s="5">
        <v>3</v>
      </c>
      <c r="E95" s="5">
        <v>2</v>
      </c>
    </row>
    <row r="96" spans="1:5" ht="21" customHeight="1">
      <c r="A96" s="4" t="s">
        <v>90</v>
      </c>
      <c r="B96" s="8">
        <v>105</v>
      </c>
      <c r="C96" s="5">
        <v>225</v>
      </c>
      <c r="D96" s="5">
        <v>115</v>
      </c>
      <c r="E96" s="5">
        <v>110</v>
      </c>
    </row>
    <row r="97" spans="1:5" ht="21" customHeight="1">
      <c r="A97" s="4" t="s">
        <v>91</v>
      </c>
      <c r="B97" s="8">
        <v>251</v>
      </c>
      <c r="C97" s="5">
        <v>527</v>
      </c>
      <c r="D97" s="5">
        <v>273</v>
      </c>
      <c r="E97" s="5">
        <v>254</v>
      </c>
    </row>
    <row r="98" spans="1:5" ht="21" customHeight="1">
      <c r="A98" s="4" t="s">
        <v>92</v>
      </c>
      <c r="B98" s="8">
        <v>380</v>
      </c>
      <c r="C98" s="5">
        <v>876</v>
      </c>
      <c r="D98" s="5">
        <v>425</v>
      </c>
      <c r="E98" s="5">
        <v>451</v>
      </c>
    </row>
    <row r="99" spans="1:5" ht="21" customHeight="1">
      <c r="A99" s="4" t="s">
        <v>93</v>
      </c>
      <c r="B99" s="8">
        <v>470</v>
      </c>
      <c r="C99" s="5">
        <v>995</v>
      </c>
      <c r="D99" s="5">
        <v>464</v>
      </c>
      <c r="E99" s="5">
        <v>531</v>
      </c>
    </row>
    <row r="100" spans="1:5" ht="21" customHeight="1">
      <c r="A100" s="6" t="s">
        <v>338</v>
      </c>
      <c r="B100" s="10">
        <v>1786</v>
      </c>
      <c r="C100" s="7">
        <v>3965</v>
      </c>
      <c r="D100" s="7">
        <v>1896</v>
      </c>
      <c r="E100" s="7">
        <v>2069</v>
      </c>
    </row>
    <row r="101" spans="1:5" ht="21" customHeight="1">
      <c r="A101" s="4" t="s">
        <v>94</v>
      </c>
      <c r="B101" s="12">
        <v>1076</v>
      </c>
      <c r="C101" s="5">
        <v>2680</v>
      </c>
      <c r="D101" s="5">
        <v>1315</v>
      </c>
      <c r="E101" s="5">
        <v>1365</v>
      </c>
    </row>
    <row r="102" spans="1:5" ht="21" customHeight="1">
      <c r="A102" s="6" t="s">
        <v>339</v>
      </c>
      <c r="B102" s="10">
        <v>1076</v>
      </c>
      <c r="C102" s="7">
        <v>2680</v>
      </c>
      <c r="D102" s="7">
        <v>1315</v>
      </c>
      <c r="E102" s="7">
        <v>1365</v>
      </c>
    </row>
    <row r="103" spans="1:5" ht="21" customHeight="1">
      <c r="A103" s="4" t="s">
        <v>95</v>
      </c>
      <c r="B103" s="8">
        <v>488</v>
      </c>
      <c r="C103" s="5">
        <v>1421</v>
      </c>
      <c r="D103" s="5">
        <v>694</v>
      </c>
      <c r="E103" s="5">
        <v>727</v>
      </c>
    </row>
    <row r="104" spans="1:5" ht="21" customHeight="1">
      <c r="A104" s="4" t="s">
        <v>96</v>
      </c>
      <c r="B104" s="8">
        <v>749</v>
      </c>
      <c r="C104" s="5">
        <v>1982</v>
      </c>
      <c r="D104" s="5">
        <v>945</v>
      </c>
      <c r="E104" s="5">
        <v>1037</v>
      </c>
    </row>
    <row r="105" spans="1:5" ht="21" customHeight="1">
      <c r="A105" s="4" t="s">
        <v>97</v>
      </c>
      <c r="B105" s="8">
        <v>285</v>
      </c>
      <c r="C105" s="5">
        <v>749</v>
      </c>
      <c r="D105" s="5">
        <v>347</v>
      </c>
      <c r="E105" s="5">
        <v>402</v>
      </c>
    </row>
    <row r="106" spans="1:5" ht="21" customHeight="1">
      <c r="A106" s="4" t="s">
        <v>98</v>
      </c>
      <c r="B106" s="8">
        <v>292</v>
      </c>
      <c r="C106" s="5">
        <v>755</v>
      </c>
      <c r="D106" s="5">
        <v>335</v>
      </c>
      <c r="E106" s="5">
        <v>420</v>
      </c>
    </row>
    <row r="107" spans="1:5" ht="21" customHeight="1">
      <c r="A107" s="4" t="s">
        <v>99</v>
      </c>
      <c r="B107" s="8">
        <v>4</v>
      </c>
      <c r="C107" s="5">
        <v>5</v>
      </c>
      <c r="D107" s="5">
        <v>2</v>
      </c>
      <c r="E107" s="5">
        <v>3</v>
      </c>
    </row>
    <row r="108" spans="1:5" ht="21" customHeight="1">
      <c r="A108" s="4" t="s">
        <v>100</v>
      </c>
      <c r="B108" s="8">
        <v>222</v>
      </c>
      <c r="C108" s="5">
        <v>604</v>
      </c>
      <c r="D108" s="5">
        <v>277</v>
      </c>
      <c r="E108" s="5">
        <v>327</v>
      </c>
    </row>
    <row r="109" spans="1:5" ht="21" customHeight="1">
      <c r="A109" s="4" t="s">
        <v>101</v>
      </c>
      <c r="B109" s="8">
        <v>106</v>
      </c>
      <c r="C109" s="5">
        <v>263</v>
      </c>
      <c r="D109" s="5">
        <v>125</v>
      </c>
      <c r="E109" s="5">
        <v>138</v>
      </c>
    </row>
    <row r="110" spans="1:5" ht="21" customHeight="1">
      <c r="A110" s="4" t="s">
        <v>102</v>
      </c>
      <c r="B110" s="8">
        <v>167</v>
      </c>
      <c r="C110" s="5">
        <v>374</v>
      </c>
      <c r="D110" s="5">
        <v>186</v>
      </c>
      <c r="E110" s="5">
        <v>188</v>
      </c>
    </row>
    <row r="111" spans="1:5" ht="21" customHeight="1">
      <c r="A111" s="4" t="s">
        <v>103</v>
      </c>
      <c r="B111" s="8">
        <v>212</v>
      </c>
      <c r="C111" s="5">
        <v>434</v>
      </c>
      <c r="D111" s="5">
        <v>224</v>
      </c>
      <c r="E111" s="5">
        <v>210</v>
      </c>
    </row>
    <row r="112" spans="1:5" ht="21" customHeight="1">
      <c r="A112" s="4" t="s">
        <v>104</v>
      </c>
      <c r="B112" s="8">
        <v>105</v>
      </c>
      <c r="C112" s="5">
        <v>274</v>
      </c>
      <c r="D112" s="5">
        <v>128</v>
      </c>
      <c r="E112" s="5">
        <v>146</v>
      </c>
    </row>
    <row r="113" spans="1:5" ht="21" customHeight="1">
      <c r="A113" s="4" t="s">
        <v>105</v>
      </c>
      <c r="B113" s="8">
        <v>133</v>
      </c>
      <c r="C113" s="5">
        <v>348</v>
      </c>
      <c r="D113" s="5">
        <v>164</v>
      </c>
      <c r="E113" s="5">
        <v>184</v>
      </c>
    </row>
    <row r="114" spans="1:5" ht="21" customHeight="1">
      <c r="A114" s="4" t="s">
        <v>106</v>
      </c>
      <c r="B114" s="8">
        <v>94</v>
      </c>
      <c r="C114" s="5">
        <v>211</v>
      </c>
      <c r="D114" s="5">
        <v>101</v>
      </c>
      <c r="E114" s="5">
        <v>110</v>
      </c>
    </row>
    <row r="115" spans="1:5" ht="21" customHeight="1">
      <c r="A115" s="6" t="s">
        <v>340</v>
      </c>
      <c r="B115" s="10">
        <f>SUM(B103:B114)</f>
        <v>2857</v>
      </c>
      <c r="C115" s="10">
        <f>SUM(C103:C114)</f>
        <v>7420</v>
      </c>
      <c r="D115" s="10">
        <f>SUM(D103:D114)</f>
        <v>3528</v>
      </c>
      <c r="E115" s="10">
        <f>SUM(E103:E114)</f>
        <v>3892</v>
      </c>
    </row>
    <row r="116" spans="1:5" ht="21" customHeight="1">
      <c r="A116" s="4" t="s">
        <v>107</v>
      </c>
      <c r="B116" s="8">
        <v>300</v>
      </c>
      <c r="C116" s="5">
        <v>891</v>
      </c>
      <c r="D116" s="5">
        <v>455</v>
      </c>
      <c r="E116" s="5">
        <v>436</v>
      </c>
    </row>
    <row r="117" spans="1:5" ht="21" customHeight="1">
      <c r="A117" s="4" t="s">
        <v>108</v>
      </c>
      <c r="B117" s="8">
        <v>149</v>
      </c>
      <c r="C117" s="5">
        <v>454</v>
      </c>
      <c r="D117" s="5">
        <v>215</v>
      </c>
      <c r="E117" s="5">
        <v>239</v>
      </c>
    </row>
    <row r="118" spans="1:5" ht="21" customHeight="1">
      <c r="A118" s="4" t="s">
        <v>109</v>
      </c>
      <c r="B118" s="8">
        <v>284</v>
      </c>
      <c r="C118" s="5">
        <v>978</v>
      </c>
      <c r="D118" s="5">
        <v>469</v>
      </c>
      <c r="E118" s="5">
        <v>509</v>
      </c>
    </row>
    <row r="119" spans="1:5" ht="21" customHeight="1">
      <c r="A119" s="4" t="s">
        <v>110</v>
      </c>
      <c r="B119" s="8">
        <v>363</v>
      </c>
      <c r="C119" s="5">
        <v>1138</v>
      </c>
      <c r="D119" s="5">
        <v>556</v>
      </c>
      <c r="E119" s="5">
        <v>582</v>
      </c>
    </row>
    <row r="120" spans="1:5" ht="21" customHeight="1">
      <c r="A120" s="6" t="s">
        <v>372</v>
      </c>
      <c r="B120" s="10">
        <f>SUM(B116:B119)</f>
        <v>1096</v>
      </c>
      <c r="C120" s="10">
        <f>SUM(C116:C119)</f>
        <v>3461</v>
      </c>
      <c r="D120" s="10">
        <f>SUM(D116:D119)</f>
        <v>1695</v>
      </c>
      <c r="E120" s="10">
        <f>SUM(E116:E119)</f>
        <v>1766</v>
      </c>
    </row>
    <row r="121" spans="1:5" ht="21" customHeight="1">
      <c r="A121" s="4" t="s">
        <v>111</v>
      </c>
      <c r="B121" s="8">
        <v>35</v>
      </c>
      <c r="C121" s="5">
        <v>102</v>
      </c>
      <c r="D121" s="5">
        <v>52</v>
      </c>
      <c r="E121" s="5">
        <v>50</v>
      </c>
    </row>
    <row r="122" spans="1:5" ht="21" customHeight="1">
      <c r="A122" s="4" t="s">
        <v>112</v>
      </c>
      <c r="B122" s="8">
        <v>675</v>
      </c>
      <c r="C122" s="5">
        <v>1900</v>
      </c>
      <c r="D122" s="5">
        <v>912</v>
      </c>
      <c r="E122" s="5">
        <v>988</v>
      </c>
    </row>
    <row r="123" spans="1:5" ht="21" customHeight="1">
      <c r="A123" s="4" t="s">
        <v>113</v>
      </c>
      <c r="B123" s="8">
        <v>13</v>
      </c>
      <c r="C123" s="5">
        <v>37</v>
      </c>
      <c r="D123" s="5">
        <v>20</v>
      </c>
      <c r="E123" s="5">
        <v>17</v>
      </c>
    </row>
    <row r="124" spans="1:5" ht="21" customHeight="1">
      <c r="A124" s="4" t="s">
        <v>114</v>
      </c>
      <c r="B124" s="8">
        <v>122</v>
      </c>
      <c r="C124" s="5">
        <v>306</v>
      </c>
      <c r="D124" s="5">
        <v>153</v>
      </c>
      <c r="E124" s="5">
        <v>153</v>
      </c>
    </row>
    <row r="125" spans="1:5" ht="21" customHeight="1">
      <c r="A125" s="4" t="s">
        <v>115</v>
      </c>
      <c r="B125" s="8">
        <v>70</v>
      </c>
      <c r="C125" s="5">
        <v>183</v>
      </c>
      <c r="D125" s="5">
        <v>96</v>
      </c>
      <c r="E125" s="5">
        <v>87</v>
      </c>
    </row>
    <row r="126" spans="1:5" ht="21" customHeight="1">
      <c r="A126" s="4" t="s">
        <v>116</v>
      </c>
      <c r="B126" s="8">
        <v>283</v>
      </c>
      <c r="C126" s="5">
        <v>727</v>
      </c>
      <c r="D126" s="5">
        <v>364</v>
      </c>
      <c r="E126" s="5">
        <v>363</v>
      </c>
    </row>
    <row r="127" spans="1:5" ht="21" customHeight="1">
      <c r="A127" s="4" t="s">
        <v>117</v>
      </c>
      <c r="B127" s="8">
        <v>218</v>
      </c>
      <c r="C127" s="5">
        <v>524</v>
      </c>
      <c r="D127" s="5">
        <v>263</v>
      </c>
      <c r="E127" s="5">
        <v>261</v>
      </c>
    </row>
    <row r="128" spans="1:5" ht="21" customHeight="1">
      <c r="A128" s="4" t="s">
        <v>118</v>
      </c>
      <c r="B128" s="8">
        <v>145</v>
      </c>
      <c r="C128" s="5">
        <v>358</v>
      </c>
      <c r="D128" s="5">
        <v>170</v>
      </c>
      <c r="E128" s="5">
        <v>188</v>
      </c>
    </row>
    <row r="129" spans="1:5" ht="21" customHeight="1">
      <c r="A129" s="4" t="s">
        <v>119</v>
      </c>
      <c r="B129" s="8">
        <v>137</v>
      </c>
      <c r="C129" s="5">
        <v>355</v>
      </c>
      <c r="D129" s="5">
        <v>168</v>
      </c>
      <c r="E129" s="5">
        <v>187</v>
      </c>
    </row>
    <row r="130" spans="1:5" ht="21" customHeight="1">
      <c r="A130" s="4" t="s">
        <v>120</v>
      </c>
      <c r="B130" s="8">
        <v>771</v>
      </c>
      <c r="C130" s="5">
        <v>1855</v>
      </c>
      <c r="D130" s="5">
        <v>870</v>
      </c>
      <c r="E130" s="5">
        <v>985</v>
      </c>
    </row>
    <row r="131" spans="1:5" ht="21" customHeight="1">
      <c r="A131" s="4" t="s">
        <v>121</v>
      </c>
      <c r="B131" s="8">
        <v>158</v>
      </c>
      <c r="C131" s="5">
        <v>517</v>
      </c>
      <c r="D131" s="5">
        <v>257</v>
      </c>
      <c r="E131" s="5">
        <v>260</v>
      </c>
    </row>
    <row r="132" spans="1:5" ht="21" customHeight="1">
      <c r="A132" s="6" t="s">
        <v>341</v>
      </c>
      <c r="B132" s="10">
        <v>2627</v>
      </c>
      <c r="C132" s="7">
        <v>6864</v>
      </c>
      <c r="D132" s="7">
        <v>3325</v>
      </c>
      <c r="E132" s="7">
        <v>3539</v>
      </c>
    </row>
    <row r="133" spans="1:5" ht="21" customHeight="1">
      <c r="A133" s="4" t="s">
        <v>122</v>
      </c>
      <c r="B133" s="8">
        <v>622</v>
      </c>
      <c r="C133" s="5">
        <v>1910</v>
      </c>
      <c r="D133" s="5">
        <v>930</v>
      </c>
      <c r="E133" s="5">
        <v>980</v>
      </c>
    </row>
    <row r="134" spans="1:5" ht="21" customHeight="1">
      <c r="A134" s="4" t="s">
        <v>123</v>
      </c>
      <c r="B134" s="8">
        <v>236</v>
      </c>
      <c r="C134" s="5">
        <v>638</v>
      </c>
      <c r="D134" s="5">
        <v>306</v>
      </c>
      <c r="E134" s="5">
        <v>332</v>
      </c>
    </row>
    <row r="135" spans="1:5" ht="21" customHeight="1">
      <c r="A135" s="4" t="s">
        <v>124</v>
      </c>
      <c r="B135" s="8">
        <v>826</v>
      </c>
      <c r="C135" s="5">
        <v>2055</v>
      </c>
      <c r="D135" s="5">
        <v>941</v>
      </c>
      <c r="E135" s="5">
        <v>1114</v>
      </c>
    </row>
    <row r="136" spans="1:5" ht="21" customHeight="1">
      <c r="A136" s="4" t="s">
        <v>125</v>
      </c>
      <c r="B136" s="8">
        <v>0</v>
      </c>
      <c r="C136" s="5">
        <v>0</v>
      </c>
      <c r="D136" s="5">
        <v>0</v>
      </c>
      <c r="E136" s="5">
        <v>0</v>
      </c>
    </row>
    <row r="137" spans="1:5" ht="21" customHeight="1">
      <c r="A137" s="6" t="s">
        <v>342</v>
      </c>
      <c r="B137" s="10">
        <v>1684</v>
      </c>
      <c r="C137" s="7">
        <v>4603</v>
      </c>
      <c r="D137" s="7">
        <v>2177</v>
      </c>
      <c r="E137" s="7">
        <v>2426</v>
      </c>
    </row>
    <row r="138" spans="1:5" ht="21" customHeight="1">
      <c r="A138" s="4" t="s">
        <v>126</v>
      </c>
      <c r="B138" s="8">
        <v>222</v>
      </c>
      <c r="C138" s="5">
        <v>607</v>
      </c>
      <c r="D138" s="5">
        <v>284</v>
      </c>
      <c r="E138" s="5">
        <v>323</v>
      </c>
    </row>
    <row r="139" spans="1:5" ht="21" customHeight="1">
      <c r="A139" s="4" t="s">
        <v>127</v>
      </c>
      <c r="B139" s="8">
        <v>123</v>
      </c>
      <c r="C139" s="5">
        <v>330</v>
      </c>
      <c r="D139" s="5">
        <v>163</v>
      </c>
      <c r="E139" s="5">
        <v>167</v>
      </c>
    </row>
    <row r="140" spans="1:5" ht="21" customHeight="1">
      <c r="A140" s="4" t="s">
        <v>128</v>
      </c>
      <c r="B140" s="8">
        <v>336</v>
      </c>
      <c r="C140" s="5">
        <v>743</v>
      </c>
      <c r="D140" s="5">
        <v>364</v>
      </c>
      <c r="E140" s="5">
        <v>379</v>
      </c>
    </row>
    <row r="141" spans="1:5" ht="21" customHeight="1">
      <c r="A141" s="4" t="s">
        <v>129</v>
      </c>
      <c r="B141" s="8">
        <v>273</v>
      </c>
      <c r="C141" s="5">
        <v>522</v>
      </c>
      <c r="D141" s="5">
        <v>262</v>
      </c>
      <c r="E141" s="5">
        <v>260</v>
      </c>
    </row>
    <row r="142" spans="1:5" ht="21" customHeight="1">
      <c r="A142" s="4" t="s">
        <v>130</v>
      </c>
      <c r="B142" s="12">
        <v>1478</v>
      </c>
      <c r="C142" s="5">
        <v>3961</v>
      </c>
      <c r="D142" s="5">
        <v>1903</v>
      </c>
      <c r="E142" s="5">
        <v>2058</v>
      </c>
    </row>
    <row r="143" spans="1:5" ht="21" customHeight="1">
      <c r="A143" s="4" t="s">
        <v>132</v>
      </c>
      <c r="B143" s="8">
        <v>926</v>
      </c>
      <c r="C143" s="5">
        <v>2714</v>
      </c>
      <c r="D143" s="5">
        <v>1334</v>
      </c>
      <c r="E143" s="5">
        <v>1380</v>
      </c>
    </row>
    <row r="144" spans="1:5" ht="21" customHeight="1">
      <c r="A144" s="4" t="s">
        <v>136</v>
      </c>
      <c r="B144" s="8">
        <v>91</v>
      </c>
      <c r="C144" s="5">
        <v>140</v>
      </c>
      <c r="D144" s="5">
        <v>85</v>
      </c>
      <c r="E144" s="5">
        <v>55</v>
      </c>
    </row>
    <row r="145" spans="1:5" ht="21" customHeight="1">
      <c r="A145" s="4" t="s">
        <v>137</v>
      </c>
      <c r="B145" s="8">
        <v>175</v>
      </c>
      <c r="C145" s="5">
        <v>377</v>
      </c>
      <c r="D145" s="5">
        <v>178</v>
      </c>
      <c r="E145" s="5">
        <v>199</v>
      </c>
    </row>
    <row r="146" spans="1:5" ht="21" customHeight="1">
      <c r="A146" s="4" t="s">
        <v>138</v>
      </c>
      <c r="B146" s="8">
        <v>358</v>
      </c>
      <c r="C146" s="5">
        <v>751</v>
      </c>
      <c r="D146" s="5">
        <v>362</v>
      </c>
      <c r="E146" s="5">
        <v>389</v>
      </c>
    </row>
    <row r="147" spans="1:5" ht="21" customHeight="1">
      <c r="A147" s="4" t="s">
        <v>142</v>
      </c>
      <c r="B147" s="8">
        <v>222</v>
      </c>
      <c r="C147" s="5">
        <v>678</v>
      </c>
      <c r="D147" s="5">
        <v>331</v>
      </c>
      <c r="E147" s="5">
        <v>347</v>
      </c>
    </row>
    <row r="148" spans="1:5" ht="21" customHeight="1">
      <c r="A148" s="4" t="s">
        <v>143</v>
      </c>
      <c r="B148" s="8">
        <v>300</v>
      </c>
      <c r="C148" s="5">
        <v>746</v>
      </c>
      <c r="D148" s="5">
        <v>333</v>
      </c>
      <c r="E148" s="5">
        <v>413</v>
      </c>
    </row>
    <row r="149" spans="1:5" ht="21" customHeight="1">
      <c r="A149" s="4" t="s">
        <v>144</v>
      </c>
      <c r="B149" s="8">
        <v>162</v>
      </c>
      <c r="C149" s="5">
        <v>424</v>
      </c>
      <c r="D149" s="5">
        <v>215</v>
      </c>
      <c r="E149" s="5">
        <v>209</v>
      </c>
    </row>
    <row r="150" spans="1:5" ht="21" customHeight="1">
      <c r="A150" s="6" t="s">
        <v>343</v>
      </c>
      <c r="B150" s="10">
        <f>SUM(B138:B149)</f>
        <v>4666</v>
      </c>
      <c r="C150" s="10">
        <f>SUM(C138:C149)</f>
        <v>11993</v>
      </c>
      <c r="D150" s="10">
        <f>SUM(D138:D149)</f>
        <v>5814</v>
      </c>
      <c r="E150" s="10">
        <f>SUM(E138:E149)</f>
        <v>6179</v>
      </c>
    </row>
    <row r="151" spans="1:5" ht="21" customHeight="1">
      <c r="A151" s="4" t="s">
        <v>131</v>
      </c>
      <c r="B151" s="8">
        <v>531</v>
      </c>
      <c r="C151" s="5">
        <v>1526</v>
      </c>
      <c r="D151" s="5">
        <v>746</v>
      </c>
      <c r="E151" s="5">
        <v>780</v>
      </c>
    </row>
    <row r="152" spans="1:5" ht="21" customHeight="1">
      <c r="A152" s="4" t="s">
        <v>133</v>
      </c>
      <c r="B152" s="8">
        <v>176</v>
      </c>
      <c r="C152" s="5">
        <v>509</v>
      </c>
      <c r="D152" s="5">
        <v>249</v>
      </c>
      <c r="E152" s="5">
        <v>260</v>
      </c>
    </row>
    <row r="153" spans="1:5" ht="21" customHeight="1">
      <c r="A153" s="4" t="s">
        <v>134</v>
      </c>
      <c r="B153" s="8">
        <v>200</v>
      </c>
      <c r="C153" s="5">
        <v>619</v>
      </c>
      <c r="D153" s="5">
        <v>295</v>
      </c>
      <c r="E153" s="5">
        <v>324</v>
      </c>
    </row>
    <row r="154" spans="1:5" ht="21" customHeight="1">
      <c r="A154" s="4" t="s">
        <v>135</v>
      </c>
      <c r="B154" s="8">
        <v>131</v>
      </c>
      <c r="C154" s="5">
        <v>390</v>
      </c>
      <c r="D154" s="5">
        <v>206</v>
      </c>
      <c r="E154" s="5">
        <v>184</v>
      </c>
    </row>
    <row r="155" spans="1:5" ht="21" customHeight="1">
      <c r="A155" s="4" t="s">
        <v>139</v>
      </c>
      <c r="B155" s="8">
        <v>138</v>
      </c>
      <c r="C155" s="5">
        <v>366</v>
      </c>
      <c r="D155" s="5">
        <v>175</v>
      </c>
      <c r="E155" s="5">
        <v>191</v>
      </c>
    </row>
    <row r="156" spans="1:5" ht="21" customHeight="1">
      <c r="A156" s="4" t="s">
        <v>140</v>
      </c>
      <c r="B156" s="8">
        <v>447</v>
      </c>
      <c r="C156" s="5">
        <v>1191</v>
      </c>
      <c r="D156" s="5">
        <v>553</v>
      </c>
      <c r="E156" s="5">
        <v>638</v>
      </c>
    </row>
    <row r="157" spans="1:5" ht="21" customHeight="1">
      <c r="A157" s="4" t="s">
        <v>141</v>
      </c>
      <c r="B157" s="8">
        <v>203</v>
      </c>
      <c r="C157" s="5">
        <v>526</v>
      </c>
      <c r="D157" s="5">
        <v>247</v>
      </c>
      <c r="E157" s="5">
        <v>279</v>
      </c>
    </row>
    <row r="158" spans="1:5" ht="21" customHeight="1">
      <c r="A158" s="4" t="s">
        <v>145</v>
      </c>
      <c r="B158" s="8">
        <v>37</v>
      </c>
      <c r="C158" s="5">
        <v>88</v>
      </c>
      <c r="D158" s="5">
        <v>43</v>
      </c>
      <c r="E158" s="5">
        <v>45</v>
      </c>
    </row>
    <row r="159" spans="1:5" ht="21" customHeight="1">
      <c r="A159" s="4" t="s">
        <v>146</v>
      </c>
      <c r="B159" s="8">
        <v>229</v>
      </c>
      <c r="C159" s="5">
        <v>425</v>
      </c>
      <c r="D159" s="5">
        <v>183</v>
      </c>
      <c r="E159" s="5">
        <v>242</v>
      </c>
    </row>
    <row r="160" spans="1:5" ht="21" customHeight="1">
      <c r="A160" s="4" t="s">
        <v>147</v>
      </c>
      <c r="B160" s="8">
        <v>117</v>
      </c>
      <c r="C160" s="5">
        <v>316</v>
      </c>
      <c r="D160" s="5">
        <v>153</v>
      </c>
      <c r="E160" s="5">
        <v>163</v>
      </c>
    </row>
    <row r="161" spans="1:5" ht="21" customHeight="1">
      <c r="A161" s="4" t="s">
        <v>148</v>
      </c>
      <c r="B161" s="8">
        <v>131</v>
      </c>
      <c r="C161" s="5">
        <v>340</v>
      </c>
      <c r="D161" s="5">
        <v>182</v>
      </c>
      <c r="E161" s="5">
        <v>158</v>
      </c>
    </row>
    <row r="162" spans="1:5" ht="21" customHeight="1">
      <c r="A162" s="6" t="s">
        <v>366</v>
      </c>
      <c r="B162" s="10">
        <f>SUM(B151:B161)</f>
        <v>2340</v>
      </c>
      <c r="C162" s="10">
        <f>SUM(C151:C161)</f>
        <v>6296</v>
      </c>
      <c r="D162" s="10">
        <f>SUM(D151:D161)</f>
        <v>3032</v>
      </c>
      <c r="E162" s="10">
        <f>SUM(E151:E161)</f>
        <v>3264</v>
      </c>
    </row>
    <row r="163" spans="1:5" ht="21" customHeight="1">
      <c r="A163" s="4" t="s">
        <v>149</v>
      </c>
      <c r="B163" s="12">
        <v>1248</v>
      </c>
      <c r="C163" s="5">
        <v>3381</v>
      </c>
      <c r="D163" s="5">
        <v>1678</v>
      </c>
      <c r="E163" s="5">
        <v>1703</v>
      </c>
    </row>
    <row r="164" spans="1:5" ht="21" customHeight="1">
      <c r="A164" s="4" t="s">
        <v>150</v>
      </c>
      <c r="B164" s="8">
        <v>292</v>
      </c>
      <c r="C164" s="5">
        <v>803</v>
      </c>
      <c r="D164" s="5">
        <v>397</v>
      </c>
      <c r="E164" s="5">
        <v>406</v>
      </c>
    </row>
    <row r="165" spans="1:5" ht="21" customHeight="1">
      <c r="A165" s="4" t="s">
        <v>151</v>
      </c>
      <c r="B165" s="8">
        <v>482</v>
      </c>
      <c r="C165" s="5">
        <v>1384</v>
      </c>
      <c r="D165" s="5">
        <v>673</v>
      </c>
      <c r="E165" s="5">
        <v>711</v>
      </c>
    </row>
    <row r="166" spans="1:5" ht="21" customHeight="1">
      <c r="A166" s="4" t="s">
        <v>152</v>
      </c>
      <c r="B166" s="8">
        <v>367</v>
      </c>
      <c r="C166" s="5">
        <v>973</v>
      </c>
      <c r="D166" s="5">
        <v>459</v>
      </c>
      <c r="E166" s="5">
        <v>514</v>
      </c>
    </row>
    <row r="167" spans="1:5" ht="21" customHeight="1">
      <c r="A167" s="4" t="s">
        <v>153</v>
      </c>
      <c r="B167" s="8">
        <v>696</v>
      </c>
      <c r="C167" s="5">
        <v>1978</v>
      </c>
      <c r="D167" s="5">
        <v>955</v>
      </c>
      <c r="E167" s="5">
        <v>1023</v>
      </c>
    </row>
    <row r="168" spans="1:5" ht="21" customHeight="1">
      <c r="A168" s="4" t="s">
        <v>154</v>
      </c>
      <c r="B168" s="8">
        <v>632</v>
      </c>
      <c r="C168" s="5">
        <v>1757</v>
      </c>
      <c r="D168" s="5">
        <v>829</v>
      </c>
      <c r="E168" s="5">
        <v>928</v>
      </c>
    </row>
    <row r="169" spans="1:5" ht="21" customHeight="1">
      <c r="A169" s="4" t="s">
        <v>155</v>
      </c>
      <c r="B169" s="8">
        <v>473</v>
      </c>
      <c r="C169" s="5">
        <v>1091</v>
      </c>
      <c r="D169" s="5">
        <v>568</v>
      </c>
      <c r="E169" s="5">
        <v>523</v>
      </c>
    </row>
    <row r="170" spans="1:5" ht="21" customHeight="1">
      <c r="A170" s="4" t="s">
        <v>364</v>
      </c>
      <c r="B170" s="8">
        <v>290</v>
      </c>
      <c r="C170" s="5">
        <v>832</v>
      </c>
      <c r="D170" s="5">
        <v>404</v>
      </c>
      <c r="E170" s="5">
        <v>428</v>
      </c>
    </row>
    <row r="171" spans="1:5" ht="21" customHeight="1">
      <c r="A171" s="6" t="s">
        <v>344</v>
      </c>
      <c r="B171" s="10">
        <v>4480</v>
      </c>
      <c r="C171" s="7">
        <v>12199</v>
      </c>
      <c r="D171" s="7">
        <v>5963</v>
      </c>
      <c r="E171" s="7">
        <v>6236</v>
      </c>
    </row>
    <row r="172" spans="1:5" ht="21" customHeight="1">
      <c r="A172" s="4" t="s">
        <v>156</v>
      </c>
      <c r="B172" s="8">
        <v>26</v>
      </c>
      <c r="C172" s="5">
        <v>102</v>
      </c>
      <c r="D172" s="5">
        <v>50</v>
      </c>
      <c r="E172" s="5">
        <v>52</v>
      </c>
    </row>
    <row r="173" spans="1:5" ht="21" customHeight="1">
      <c r="A173" s="4" t="s">
        <v>157</v>
      </c>
      <c r="B173" s="8">
        <v>30</v>
      </c>
      <c r="C173" s="5">
        <v>97</v>
      </c>
      <c r="D173" s="5">
        <v>48</v>
      </c>
      <c r="E173" s="5">
        <v>49</v>
      </c>
    </row>
    <row r="174" spans="1:5" ht="21" customHeight="1">
      <c r="A174" s="4" t="s">
        <v>158</v>
      </c>
      <c r="B174" s="8">
        <v>168</v>
      </c>
      <c r="C174" s="5">
        <v>526</v>
      </c>
      <c r="D174" s="5">
        <v>260</v>
      </c>
      <c r="E174" s="5">
        <v>266</v>
      </c>
    </row>
    <row r="175" spans="1:5" ht="21" customHeight="1">
      <c r="A175" s="4" t="s">
        <v>159</v>
      </c>
      <c r="B175" s="8">
        <v>250</v>
      </c>
      <c r="C175" s="5">
        <v>770</v>
      </c>
      <c r="D175" s="5">
        <v>378</v>
      </c>
      <c r="E175" s="5">
        <v>392</v>
      </c>
    </row>
    <row r="176" spans="1:5" ht="21" customHeight="1">
      <c r="A176" s="4" t="s">
        <v>160</v>
      </c>
      <c r="B176" s="8">
        <v>30</v>
      </c>
      <c r="C176" s="5">
        <v>104</v>
      </c>
      <c r="D176" s="5">
        <v>47</v>
      </c>
      <c r="E176" s="5">
        <v>57</v>
      </c>
    </row>
    <row r="177" spans="1:5" ht="21" customHeight="1">
      <c r="A177" s="4" t="s">
        <v>161</v>
      </c>
      <c r="B177" s="8">
        <v>174</v>
      </c>
      <c r="C177" s="5">
        <v>544</v>
      </c>
      <c r="D177" s="5">
        <v>249</v>
      </c>
      <c r="E177" s="5">
        <v>295</v>
      </c>
    </row>
    <row r="178" spans="1:5" ht="21" customHeight="1">
      <c r="A178" s="4" t="s">
        <v>162</v>
      </c>
      <c r="B178" s="8">
        <v>76</v>
      </c>
      <c r="C178" s="5">
        <v>256</v>
      </c>
      <c r="D178" s="5">
        <v>119</v>
      </c>
      <c r="E178" s="5">
        <v>137</v>
      </c>
    </row>
    <row r="179" spans="1:5" ht="21" customHeight="1">
      <c r="A179" s="6" t="s">
        <v>345</v>
      </c>
      <c r="B179" s="9">
        <v>754</v>
      </c>
      <c r="C179" s="7">
        <v>2399</v>
      </c>
      <c r="D179" s="7">
        <v>1151</v>
      </c>
      <c r="E179" s="7">
        <v>1248</v>
      </c>
    </row>
    <row r="180" spans="1:5" ht="21" customHeight="1">
      <c r="A180" s="4" t="s">
        <v>163</v>
      </c>
      <c r="B180" s="8">
        <v>94</v>
      </c>
      <c r="C180" s="5">
        <v>317</v>
      </c>
      <c r="D180" s="5">
        <v>153</v>
      </c>
      <c r="E180" s="5">
        <v>164</v>
      </c>
    </row>
    <row r="181" spans="1:5" ht="21" customHeight="1">
      <c r="A181" s="4" t="s">
        <v>164</v>
      </c>
      <c r="B181" s="8">
        <v>81</v>
      </c>
      <c r="C181" s="5">
        <v>298</v>
      </c>
      <c r="D181" s="5">
        <v>150</v>
      </c>
      <c r="E181" s="5">
        <v>148</v>
      </c>
    </row>
    <row r="182" spans="1:5" ht="21" customHeight="1">
      <c r="A182" s="4" t="s">
        <v>165</v>
      </c>
      <c r="B182" s="8">
        <v>50</v>
      </c>
      <c r="C182" s="5">
        <v>164</v>
      </c>
      <c r="D182" s="5">
        <v>80</v>
      </c>
      <c r="E182" s="5">
        <v>84</v>
      </c>
    </row>
    <row r="183" spans="1:5" ht="21" customHeight="1">
      <c r="A183" s="4" t="s">
        <v>166</v>
      </c>
      <c r="B183" s="8">
        <v>69</v>
      </c>
      <c r="C183" s="5">
        <v>266</v>
      </c>
      <c r="D183" s="5">
        <v>139</v>
      </c>
      <c r="E183" s="5">
        <v>127</v>
      </c>
    </row>
    <row r="184" spans="1:5" ht="21" customHeight="1">
      <c r="A184" s="6" t="s">
        <v>346</v>
      </c>
      <c r="B184" s="9">
        <v>294</v>
      </c>
      <c r="C184" s="7">
        <v>1045</v>
      </c>
      <c r="D184" s="7">
        <v>522</v>
      </c>
      <c r="E184" s="7">
        <v>523</v>
      </c>
    </row>
    <row r="185" spans="1:5" ht="21" customHeight="1">
      <c r="A185" s="4" t="s">
        <v>167</v>
      </c>
      <c r="B185" s="8">
        <v>107</v>
      </c>
      <c r="C185" s="5">
        <v>169</v>
      </c>
      <c r="D185" s="5">
        <v>53</v>
      </c>
      <c r="E185" s="5">
        <v>116</v>
      </c>
    </row>
    <row r="186" spans="1:5" ht="21" customHeight="1">
      <c r="A186" s="4" t="s">
        <v>168</v>
      </c>
      <c r="B186" s="8">
        <v>61</v>
      </c>
      <c r="C186" s="5">
        <v>204</v>
      </c>
      <c r="D186" s="5">
        <v>104</v>
      </c>
      <c r="E186" s="5">
        <v>100</v>
      </c>
    </row>
    <row r="187" spans="1:5" ht="21" customHeight="1">
      <c r="A187" s="4" t="s">
        <v>169</v>
      </c>
      <c r="B187" s="8">
        <v>109</v>
      </c>
      <c r="C187" s="5">
        <v>376</v>
      </c>
      <c r="D187" s="5">
        <v>183</v>
      </c>
      <c r="E187" s="5">
        <v>193</v>
      </c>
    </row>
    <row r="188" spans="1:5" ht="21" customHeight="1">
      <c r="A188" s="4" t="s">
        <v>170</v>
      </c>
      <c r="B188" s="8">
        <v>29</v>
      </c>
      <c r="C188" s="5">
        <v>123</v>
      </c>
      <c r="D188" s="5">
        <v>63</v>
      </c>
      <c r="E188" s="5">
        <v>60</v>
      </c>
    </row>
    <row r="189" spans="1:5" ht="21" customHeight="1">
      <c r="A189" s="4" t="s">
        <v>171</v>
      </c>
      <c r="B189" s="8">
        <v>57</v>
      </c>
      <c r="C189" s="5">
        <v>177</v>
      </c>
      <c r="D189" s="5">
        <v>78</v>
      </c>
      <c r="E189" s="5">
        <v>99</v>
      </c>
    </row>
    <row r="190" spans="1:5" ht="21" customHeight="1">
      <c r="A190" s="4" t="s">
        <v>172</v>
      </c>
      <c r="B190" s="8">
        <v>34</v>
      </c>
      <c r="C190" s="5">
        <v>131</v>
      </c>
      <c r="D190" s="5">
        <v>62</v>
      </c>
      <c r="E190" s="5">
        <v>69</v>
      </c>
    </row>
    <row r="191" spans="1:5" ht="21" customHeight="1">
      <c r="A191" s="6" t="s">
        <v>347</v>
      </c>
      <c r="B191" s="9">
        <v>397</v>
      </c>
      <c r="C191" s="7">
        <v>1180</v>
      </c>
      <c r="D191" s="7">
        <v>543</v>
      </c>
      <c r="E191" s="7">
        <v>637</v>
      </c>
    </row>
    <row r="192" spans="1:5" ht="21" customHeight="1">
      <c r="A192" s="4" t="s">
        <v>173</v>
      </c>
      <c r="B192" s="8">
        <v>45</v>
      </c>
      <c r="C192" s="5">
        <v>172</v>
      </c>
      <c r="D192" s="5">
        <v>83</v>
      </c>
      <c r="E192" s="5">
        <v>89</v>
      </c>
    </row>
    <row r="193" spans="1:5" ht="21" customHeight="1">
      <c r="A193" s="4" t="s">
        <v>174</v>
      </c>
      <c r="B193" s="8">
        <v>41</v>
      </c>
      <c r="C193" s="5">
        <v>115</v>
      </c>
      <c r="D193" s="5">
        <v>54</v>
      </c>
      <c r="E193" s="5">
        <v>61</v>
      </c>
    </row>
    <row r="194" spans="1:5" ht="21" customHeight="1">
      <c r="A194" s="4" t="s">
        <v>175</v>
      </c>
      <c r="B194" s="8">
        <v>114</v>
      </c>
      <c r="C194" s="5">
        <v>337</v>
      </c>
      <c r="D194" s="5">
        <v>157</v>
      </c>
      <c r="E194" s="5">
        <v>180</v>
      </c>
    </row>
    <row r="195" spans="1:5" ht="21" customHeight="1">
      <c r="A195" s="4" t="s">
        <v>176</v>
      </c>
      <c r="B195" s="8">
        <v>80</v>
      </c>
      <c r="C195" s="5">
        <v>277</v>
      </c>
      <c r="D195" s="5">
        <v>127</v>
      </c>
      <c r="E195" s="5">
        <v>150</v>
      </c>
    </row>
    <row r="196" spans="1:5" ht="21" customHeight="1">
      <c r="A196" s="4" t="s">
        <v>177</v>
      </c>
      <c r="B196" s="8">
        <v>52</v>
      </c>
      <c r="C196" s="5">
        <v>163</v>
      </c>
      <c r="D196" s="5">
        <v>77</v>
      </c>
      <c r="E196" s="5">
        <v>86</v>
      </c>
    </row>
    <row r="197" spans="1:5" ht="21" customHeight="1">
      <c r="A197" s="4" t="s">
        <v>178</v>
      </c>
      <c r="B197" s="8">
        <v>423</v>
      </c>
      <c r="C197" s="5">
        <v>1178</v>
      </c>
      <c r="D197" s="5">
        <v>591</v>
      </c>
      <c r="E197" s="5">
        <v>587</v>
      </c>
    </row>
    <row r="198" spans="1:5" ht="21" customHeight="1">
      <c r="A198" s="6" t="s">
        <v>348</v>
      </c>
      <c r="B198" s="9">
        <v>755</v>
      </c>
      <c r="C198" s="7">
        <v>2242</v>
      </c>
      <c r="D198" s="7">
        <v>1089</v>
      </c>
      <c r="E198" s="7">
        <v>1153</v>
      </c>
    </row>
    <row r="199" spans="1:5" ht="21" customHeight="1">
      <c r="A199" s="4" t="s">
        <v>179</v>
      </c>
      <c r="B199" s="8">
        <v>30</v>
      </c>
      <c r="C199" s="5">
        <v>78</v>
      </c>
      <c r="D199" s="5">
        <v>38</v>
      </c>
      <c r="E199" s="5">
        <v>40</v>
      </c>
    </row>
    <row r="200" spans="1:5" ht="21" customHeight="1">
      <c r="A200" s="4" t="s">
        <v>180</v>
      </c>
      <c r="B200" s="8">
        <v>50</v>
      </c>
      <c r="C200" s="5">
        <v>184</v>
      </c>
      <c r="D200" s="5">
        <v>85</v>
      </c>
      <c r="E200" s="5">
        <v>99</v>
      </c>
    </row>
    <row r="201" spans="1:5" ht="21" customHeight="1">
      <c r="A201" s="4" t="s">
        <v>181</v>
      </c>
      <c r="B201" s="8">
        <v>87</v>
      </c>
      <c r="C201" s="5">
        <v>317</v>
      </c>
      <c r="D201" s="5">
        <v>153</v>
      </c>
      <c r="E201" s="5">
        <v>164</v>
      </c>
    </row>
    <row r="202" spans="1:5" ht="21" customHeight="1">
      <c r="A202" s="4" t="s">
        <v>182</v>
      </c>
      <c r="B202" s="8">
        <v>652</v>
      </c>
      <c r="C202" s="5">
        <v>1744</v>
      </c>
      <c r="D202" s="5">
        <v>879</v>
      </c>
      <c r="E202" s="5">
        <v>865</v>
      </c>
    </row>
    <row r="203" spans="1:5" ht="21" customHeight="1">
      <c r="A203" s="4" t="s">
        <v>183</v>
      </c>
      <c r="B203" s="8">
        <v>490</v>
      </c>
      <c r="C203" s="5">
        <v>1274</v>
      </c>
      <c r="D203" s="5">
        <v>619</v>
      </c>
      <c r="E203" s="5">
        <v>655</v>
      </c>
    </row>
    <row r="204" spans="1:5" ht="21" customHeight="1">
      <c r="A204" s="6" t="s">
        <v>349</v>
      </c>
      <c r="B204" s="10">
        <v>1309</v>
      </c>
      <c r="C204" s="7">
        <v>3597</v>
      </c>
      <c r="D204" s="7">
        <v>1774</v>
      </c>
      <c r="E204" s="7">
        <v>1823</v>
      </c>
    </row>
    <row r="205" spans="1:5" ht="21" customHeight="1">
      <c r="A205" s="4" t="s">
        <v>184</v>
      </c>
      <c r="B205" s="8">
        <v>71</v>
      </c>
      <c r="C205" s="5">
        <v>239</v>
      </c>
      <c r="D205" s="5">
        <v>117</v>
      </c>
      <c r="E205" s="5">
        <v>122</v>
      </c>
    </row>
    <row r="206" spans="1:5" ht="21" customHeight="1">
      <c r="A206" s="4" t="s">
        <v>185</v>
      </c>
      <c r="B206" s="8">
        <v>36</v>
      </c>
      <c r="C206" s="5">
        <v>114</v>
      </c>
      <c r="D206" s="5">
        <v>52</v>
      </c>
      <c r="E206" s="5">
        <v>62</v>
      </c>
    </row>
    <row r="207" spans="1:5" ht="21" customHeight="1">
      <c r="A207" s="4" t="s">
        <v>186</v>
      </c>
      <c r="B207" s="8">
        <v>22</v>
      </c>
      <c r="C207" s="5">
        <v>83</v>
      </c>
      <c r="D207" s="5">
        <v>41</v>
      </c>
      <c r="E207" s="5">
        <v>42</v>
      </c>
    </row>
    <row r="208" spans="1:5" ht="21" customHeight="1">
      <c r="A208" s="4" t="s">
        <v>187</v>
      </c>
      <c r="B208" s="8">
        <v>14</v>
      </c>
      <c r="C208" s="5">
        <v>49</v>
      </c>
      <c r="D208" s="5">
        <v>21</v>
      </c>
      <c r="E208" s="5">
        <v>28</v>
      </c>
    </row>
    <row r="209" spans="1:5" ht="21" customHeight="1">
      <c r="A209" s="4" t="s">
        <v>188</v>
      </c>
      <c r="B209" s="8">
        <v>57</v>
      </c>
      <c r="C209" s="5">
        <v>194</v>
      </c>
      <c r="D209" s="5">
        <v>100</v>
      </c>
      <c r="E209" s="5">
        <v>94</v>
      </c>
    </row>
    <row r="210" spans="1:5" ht="21" customHeight="1">
      <c r="A210" s="4" t="s">
        <v>189</v>
      </c>
      <c r="B210" s="8">
        <v>25</v>
      </c>
      <c r="C210" s="5">
        <v>80</v>
      </c>
      <c r="D210" s="5">
        <v>41</v>
      </c>
      <c r="E210" s="5">
        <v>39</v>
      </c>
    </row>
    <row r="211" spans="1:5" ht="21" customHeight="1">
      <c r="A211" s="4" t="s">
        <v>190</v>
      </c>
      <c r="B211" s="8">
        <v>57</v>
      </c>
      <c r="C211" s="5">
        <v>184</v>
      </c>
      <c r="D211" s="5">
        <v>94</v>
      </c>
      <c r="E211" s="5">
        <v>90</v>
      </c>
    </row>
    <row r="212" spans="1:5" ht="21" customHeight="1">
      <c r="A212" s="6" t="s">
        <v>350</v>
      </c>
      <c r="B212" s="9">
        <v>282</v>
      </c>
      <c r="C212" s="7">
        <v>943</v>
      </c>
      <c r="D212" s="7">
        <v>466</v>
      </c>
      <c r="E212" s="7">
        <v>477</v>
      </c>
    </row>
    <row r="213" spans="1:5" ht="21" customHeight="1">
      <c r="A213" s="4" t="s">
        <v>191</v>
      </c>
      <c r="B213" s="8">
        <v>60</v>
      </c>
      <c r="C213" s="5">
        <v>195</v>
      </c>
      <c r="D213" s="5">
        <v>91</v>
      </c>
      <c r="E213" s="5">
        <v>104</v>
      </c>
    </row>
    <row r="214" spans="1:5" ht="21" customHeight="1">
      <c r="A214" s="4" t="s">
        <v>192</v>
      </c>
      <c r="B214" s="8">
        <v>37</v>
      </c>
      <c r="C214" s="5">
        <v>141</v>
      </c>
      <c r="D214" s="5">
        <v>64</v>
      </c>
      <c r="E214" s="5">
        <v>77</v>
      </c>
    </row>
    <row r="215" spans="1:5" ht="21" customHeight="1">
      <c r="A215" s="4" t="s">
        <v>193</v>
      </c>
      <c r="B215" s="8">
        <v>106</v>
      </c>
      <c r="C215" s="5">
        <v>355</v>
      </c>
      <c r="D215" s="5">
        <v>151</v>
      </c>
      <c r="E215" s="5">
        <v>204</v>
      </c>
    </row>
    <row r="216" spans="1:5" ht="21" customHeight="1">
      <c r="A216" s="4" t="s">
        <v>194</v>
      </c>
      <c r="B216" s="8">
        <v>60</v>
      </c>
      <c r="C216" s="5">
        <v>218</v>
      </c>
      <c r="D216" s="5">
        <v>111</v>
      </c>
      <c r="E216" s="5">
        <v>107</v>
      </c>
    </row>
    <row r="217" spans="1:5" ht="21" customHeight="1">
      <c r="A217" s="4" t="s">
        <v>195</v>
      </c>
      <c r="B217" s="8">
        <v>52</v>
      </c>
      <c r="C217" s="5">
        <v>153</v>
      </c>
      <c r="D217" s="5">
        <v>70</v>
      </c>
      <c r="E217" s="5">
        <v>83</v>
      </c>
    </row>
    <row r="218" spans="1:5" ht="21" customHeight="1">
      <c r="A218" s="4" t="s">
        <v>196</v>
      </c>
      <c r="B218" s="8">
        <v>117</v>
      </c>
      <c r="C218" s="5">
        <v>226</v>
      </c>
      <c r="D218" s="5">
        <v>89</v>
      </c>
      <c r="E218" s="5">
        <v>137</v>
      </c>
    </row>
    <row r="219" spans="1:5" ht="21" customHeight="1">
      <c r="A219" s="6" t="s">
        <v>351</v>
      </c>
      <c r="B219" s="9">
        <v>432</v>
      </c>
      <c r="C219" s="7">
        <v>1288</v>
      </c>
      <c r="D219" s="7">
        <v>576</v>
      </c>
      <c r="E219" s="7">
        <v>712</v>
      </c>
    </row>
    <row r="220" spans="1:5" ht="21" customHeight="1">
      <c r="A220" s="4" t="s">
        <v>197</v>
      </c>
      <c r="B220" s="8">
        <v>71</v>
      </c>
      <c r="C220" s="5">
        <v>234</v>
      </c>
      <c r="D220" s="5">
        <v>109</v>
      </c>
      <c r="E220" s="5">
        <v>125</v>
      </c>
    </row>
    <row r="221" spans="1:5" ht="21" customHeight="1">
      <c r="A221" s="4" t="s">
        <v>198</v>
      </c>
      <c r="B221" s="8">
        <v>62</v>
      </c>
      <c r="C221" s="5">
        <v>218</v>
      </c>
      <c r="D221" s="5">
        <v>106</v>
      </c>
      <c r="E221" s="5">
        <v>112</v>
      </c>
    </row>
    <row r="222" spans="1:5" ht="21" customHeight="1">
      <c r="A222" s="4" t="s">
        <v>199</v>
      </c>
      <c r="B222" s="8">
        <v>64</v>
      </c>
      <c r="C222" s="5">
        <v>216</v>
      </c>
      <c r="D222" s="5">
        <v>99</v>
      </c>
      <c r="E222" s="5">
        <v>117</v>
      </c>
    </row>
    <row r="223" spans="1:5" ht="21" customHeight="1">
      <c r="A223" s="4" t="s">
        <v>200</v>
      </c>
      <c r="B223" s="8">
        <v>47</v>
      </c>
      <c r="C223" s="5">
        <v>159</v>
      </c>
      <c r="D223" s="5">
        <v>78</v>
      </c>
      <c r="E223" s="5">
        <v>81</v>
      </c>
    </row>
    <row r="224" spans="1:5" ht="21" customHeight="1">
      <c r="A224" s="4" t="s">
        <v>201</v>
      </c>
      <c r="B224" s="8">
        <v>121</v>
      </c>
      <c r="C224" s="5">
        <v>433</v>
      </c>
      <c r="D224" s="5">
        <v>215</v>
      </c>
      <c r="E224" s="5">
        <v>218</v>
      </c>
    </row>
    <row r="225" spans="1:5" ht="21" customHeight="1">
      <c r="A225" s="4" t="s">
        <v>202</v>
      </c>
      <c r="B225" s="8">
        <v>23</v>
      </c>
      <c r="C225" s="5">
        <v>90</v>
      </c>
      <c r="D225" s="5">
        <v>42</v>
      </c>
      <c r="E225" s="5">
        <v>48</v>
      </c>
    </row>
    <row r="226" spans="1:5" ht="21" customHeight="1">
      <c r="A226" s="4" t="s">
        <v>203</v>
      </c>
      <c r="B226" s="8">
        <v>63</v>
      </c>
      <c r="C226" s="5">
        <v>215</v>
      </c>
      <c r="D226" s="5">
        <v>108</v>
      </c>
      <c r="E226" s="5">
        <v>107</v>
      </c>
    </row>
    <row r="227" spans="1:5" ht="21" customHeight="1">
      <c r="A227" s="6" t="s">
        <v>352</v>
      </c>
      <c r="B227" s="9">
        <v>451</v>
      </c>
      <c r="C227" s="7">
        <v>1565</v>
      </c>
      <c r="D227" s="7">
        <v>757</v>
      </c>
      <c r="E227" s="7">
        <v>808</v>
      </c>
    </row>
    <row r="228" spans="1:5" ht="21" customHeight="1">
      <c r="A228" s="4" t="s">
        <v>204</v>
      </c>
      <c r="B228" s="8">
        <v>61</v>
      </c>
      <c r="C228" s="5">
        <v>187</v>
      </c>
      <c r="D228" s="5">
        <v>95</v>
      </c>
      <c r="E228" s="5">
        <v>92</v>
      </c>
    </row>
    <row r="229" spans="1:5" ht="21" customHeight="1">
      <c r="A229" s="4" t="s">
        <v>205</v>
      </c>
      <c r="B229" s="8">
        <v>202</v>
      </c>
      <c r="C229" s="5">
        <v>600</v>
      </c>
      <c r="D229" s="5">
        <v>290</v>
      </c>
      <c r="E229" s="5">
        <v>310</v>
      </c>
    </row>
    <row r="230" spans="1:5" ht="21" customHeight="1">
      <c r="A230" s="4" t="s">
        <v>206</v>
      </c>
      <c r="B230" s="8">
        <v>27</v>
      </c>
      <c r="C230" s="5">
        <v>93</v>
      </c>
      <c r="D230" s="5">
        <v>45</v>
      </c>
      <c r="E230" s="5">
        <v>48</v>
      </c>
    </row>
    <row r="231" spans="1:5" ht="21" customHeight="1">
      <c r="A231" s="4" t="s">
        <v>207</v>
      </c>
      <c r="B231" s="8">
        <v>383</v>
      </c>
      <c r="C231" s="5">
        <v>973</v>
      </c>
      <c r="D231" s="5">
        <v>496</v>
      </c>
      <c r="E231" s="5">
        <v>477</v>
      </c>
    </row>
    <row r="232" spans="1:5" ht="21" customHeight="1">
      <c r="A232" s="4" t="s">
        <v>208</v>
      </c>
      <c r="B232" s="8">
        <v>431</v>
      </c>
      <c r="C232" s="5">
        <v>1276</v>
      </c>
      <c r="D232" s="5">
        <v>643</v>
      </c>
      <c r="E232" s="5">
        <v>633</v>
      </c>
    </row>
    <row r="233" spans="1:5" ht="21" customHeight="1">
      <c r="A233" s="4" t="s">
        <v>209</v>
      </c>
      <c r="B233" s="8">
        <v>191</v>
      </c>
      <c r="C233" s="5">
        <v>551</v>
      </c>
      <c r="D233" s="5">
        <v>264</v>
      </c>
      <c r="E233" s="5">
        <v>287</v>
      </c>
    </row>
    <row r="234" spans="1:5" ht="21" customHeight="1">
      <c r="A234" s="4" t="s">
        <v>210</v>
      </c>
      <c r="B234" s="8">
        <v>69</v>
      </c>
      <c r="C234" s="5">
        <v>196</v>
      </c>
      <c r="D234" s="5">
        <v>96</v>
      </c>
      <c r="E234" s="5">
        <v>100</v>
      </c>
    </row>
    <row r="235" spans="1:5" ht="21" customHeight="1">
      <c r="A235" s="6" t="s">
        <v>353</v>
      </c>
      <c r="B235" s="10">
        <v>1364</v>
      </c>
      <c r="C235" s="7">
        <v>3876</v>
      </c>
      <c r="D235" s="7">
        <v>1929</v>
      </c>
      <c r="E235" s="7">
        <v>1947</v>
      </c>
    </row>
    <row r="236" spans="1:5" ht="21" customHeight="1">
      <c r="A236" s="4" t="s">
        <v>211</v>
      </c>
      <c r="B236" s="8">
        <v>129</v>
      </c>
      <c r="C236" s="5">
        <v>395</v>
      </c>
      <c r="D236" s="5">
        <v>198</v>
      </c>
      <c r="E236" s="5">
        <v>197</v>
      </c>
    </row>
    <row r="237" spans="1:5" ht="21" customHeight="1">
      <c r="A237" s="4" t="s">
        <v>212</v>
      </c>
      <c r="B237" s="8">
        <v>26</v>
      </c>
      <c r="C237" s="5">
        <v>100</v>
      </c>
      <c r="D237" s="5">
        <v>52</v>
      </c>
      <c r="E237" s="5">
        <v>48</v>
      </c>
    </row>
    <row r="238" spans="1:5" ht="21" customHeight="1">
      <c r="A238" s="4" t="s">
        <v>213</v>
      </c>
      <c r="B238" s="8">
        <v>44</v>
      </c>
      <c r="C238" s="5">
        <v>176</v>
      </c>
      <c r="D238" s="5">
        <v>83</v>
      </c>
      <c r="E238" s="5">
        <v>93</v>
      </c>
    </row>
    <row r="239" spans="1:5" ht="21" customHeight="1">
      <c r="A239" s="4" t="s">
        <v>214</v>
      </c>
      <c r="B239" s="8">
        <v>61</v>
      </c>
      <c r="C239" s="5">
        <v>194</v>
      </c>
      <c r="D239" s="5">
        <v>90</v>
      </c>
      <c r="E239" s="5">
        <v>104</v>
      </c>
    </row>
    <row r="240" spans="1:5" ht="21" customHeight="1">
      <c r="A240" s="4" t="s">
        <v>215</v>
      </c>
      <c r="B240" s="8">
        <v>79</v>
      </c>
      <c r="C240" s="5">
        <v>265</v>
      </c>
      <c r="D240" s="5">
        <v>134</v>
      </c>
      <c r="E240" s="5">
        <v>131</v>
      </c>
    </row>
    <row r="241" spans="1:5" ht="21" customHeight="1">
      <c r="A241" s="6" t="s">
        <v>354</v>
      </c>
      <c r="B241" s="9">
        <v>339</v>
      </c>
      <c r="C241" s="7">
        <v>1130</v>
      </c>
      <c r="D241" s="7">
        <v>557</v>
      </c>
      <c r="E241" s="7">
        <v>573</v>
      </c>
    </row>
    <row r="242" spans="1:5" ht="21" customHeight="1">
      <c r="A242" s="4" t="s">
        <v>216</v>
      </c>
      <c r="B242" s="8">
        <v>348</v>
      </c>
      <c r="C242" s="5">
        <v>888</v>
      </c>
      <c r="D242" s="5">
        <v>395</v>
      </c>
      <c r="E242" s="5">
        <v>493</v>
      </c>
    </row>
    <row r="243" spans="1:5" ht="21" customHeight="1">
      <c r="A243" s="4" t="s">
        <v>217</v>
      </c>
      <c r="B243" s="8">
        <v>24</v>
      </c>
      <c r="C243" s="5">
        <v>69</v>
      </c>
      <c r="D243" s="5">
        <v>35</v>
      </c>
      <c r="E243" s="5">
        <v>34</v>
      </c>
    </row>
    <row r="244" spans="1:5" ht="21" customHeight="1">
      <c r="A244" s="4" t="s">
        <v>218</v>
      </c>
      <c r="B244" s="8">
        <v>25</v>
      </c>
      <c r="C244" s="5">
        <v>83</v>
      </c>
      <c r="D244" s="5">
        <v>42</v>
      </c>
      <c r="E244" s="5">
        <v>41</v>
      </c>
    </row>
    <row r="245" spans="1:5" ht="21" customHeight="1">
      <c r="A245" s="4" t="s">
        <v>219</v>
      </c>
      <c r="B245" s="8">
        <v>23</v>
      </c>
      <c r="C245" s="5">
        <v>59</v>
      </c>
      <c r="D245" s="5">
        <v>27</v>
      </c>
      <c r="E245" s="5">
        <v>32</v>
      </c>
    </row>
    <row r="246" spans="1:5" ht="21" customHeight="1">
      <c r="A246" s="4" t="s">
        <v>220</v>
      </c>
      <c r="B246" s="8">
        <v>21</v>
      </c>
      <c r="C246" s="5">
        <v>63</v>
      </c>
      <c r="D246" s="5">
        <v>30</v>
      </c>
      <c r="E246" s="5">
        <v>33</v>
      </c>
    </row>
    <row r="247" spans="1:5" ht="21" customHeight="1">
      <c r="A247" s="4" t="s">
        <v>221</v>
      </c>
      <c r="B247" s="8">
        <v>12</v>
      </c>
      <c r="C247" s="5">
        <v>44</v>
      </c>
      <c r="D247" s="5">
        <v>21</v>
      </c>
      <c r="E247" s="5">
        <v>23</v>
      </c>
    </row>
    <row r="248" spans="1:5" ht="21" customHeight="1">
      <c r="A248" s="4" t="s">
        <v>222</v>
      </c>
      <c r="B248" s="8">
        <v>37</v>
      </c>
      <c r="C248" s="5">
        <v>116</v>
      </c>
      <c r="D248" s="5">
        <v>52</v>
      </c>
      <c r="E248" s="5">
        <v>64</v>
      </c>
    </row>
    <row r="249" spans="1:5" ht="21" customHeight="1">
      <c r="A249" s="4" t="s">
        <v>223</v>
      </c>
      <c r="B249" s="8">
        <v>30</v>
      </c>
      <c r="C249" s="5">
        <v>89</v>
      </c>
      <c r="D249" s="5">
        <v>43</v>
      </c>
      <c r="E249" s="5">
        <v>46</v>
      </c>
    </row>
    <row r="250" spans="1:5" ht="21" customHeight="1">
      <c r="A250" s="6" t="s">
        <v>355</v>
      </c>
      <c r="B250" s="9">
        <v>520</v>
      </c>
      <c r="C250" s="7">
        <v>1411</v>
      </c>
      <c r="D250" s="7">
        <v>645</v>
      </c>
      <c r="E250" s="7">
        <v>766</v>
      </c>
    </row>
    <row r="251" spans="1:5" ht="21" customHeight="1">
      <c r="A251" s="4" t="s">
        <v>224</v>
      </c>
      <c r="B251" s="8">
        <v>313</v>
      </c>
      <c r="C251" s="5">
        <v>825</v>
      </c>
      <c r="D251" s="5">
        <v>416</v>
      </c>
      <c r="E251" s="5">
        <v>409</v>
      </c>
    </row>
    <row r="252" spans="1:5" ht="21" customHeight="1">
      <c r="A252" s="4" t="s">
        <v>225</v>
      </c>
      <c r="B252" s="8">
        <v>257</v>
      </c>
      <c r="C252" s="5">
        <v>393</v>
      </c>
      <c r="D252" s="5">
        <v>171</v>
      </c>
      <c r="E252" s="5">
        <v>222</v>
      </c>
    </row>
    <row r="253" spans="1:5" ht="21" customHeight="1">
      <c r="A253" s="4" t="s">
        <v>226</v>
      </c>
      <c r="B253" s="8">
        <v>29</v>
      </c>
      <c r="C253" s="5">
        <v>107</v>
      </c>
      <c r="D253" s="5">
        <v>55</v>
      </c>
      <c r="E253" s="5">
        <v>52</v>
      </c>
    </row>
    <row r="254" spans="1:5" ht="21" customHeight="1">
      <c r="A254" s="4" t="s">
        <v>227</v>
      </c>
      <c r="B254" s="8">
        <v>20</v>
      </c>
      <c r="C254" s="5">
        <v>88</v>
      </c>
      <c r="D254" s="5">
        <v>43</v>
      </c>
      <c r="E254" s="5">
        <v>45</v>
      </c>
    </row>
    <row r="255" spans="1:5" ht="21" customHeight="1">
      <c r="A255" s="4" t="s">
        <v>228</v>
      </c>
      <c r="B255" s="8">
        <v>15</v>
      </c>
      <c r="C255" s="5">
        <v>39</v>
      </c>
      <c r="D255" s="5">
        <v>21</v>
      </c>
      <c r="E255" s="5">
        <v>18</v>
      </c>
    </row>
    <row r="256" spans="1:5" ht="21" customHeight="1">
      <c r="A256" s="4" t="s">
        <v>229</v>
      </c>
      <c r="B256" s="8">
        <v>188</v>
      </c>
      <c r="C256" s="5">
        <v>288</v>
      </c>
      <c r="D256" s="5">
        <v>110</v>
      </c>
      <c r="E256" s="5">
        <v>178</v>
      </c>
    </row>
    <row r="257" spans="1:5" ht="21" customHeight="1">
      <c r="A257" s="4" t="s">
        <v>230</v>
      </c>
      <c r="B257" s="8">
        <v>329</v>
      </c>
      <c r="C257" s="5">
        <v>936</v>
      </c>
      <c r="D257" s="5">
        <v>438</v>
      </c>
      <c r="E257" s="5">
        <v>498</v>
      </c>
    </row>
    <row r="258" spans="1:5" ht="21" customHeight="1">
      <c r="A258" s="4" t="s">
        <v>231</v>
      </c>
      <c r="B258" s="8">
        <v>416</v>
      </c>
      <c r="C258" s="5">
        <v>1276</v>
      </c>
      <c r="D258" s="5">
        <v>614</v>
      </c>
      <c r="E258" s="5">
        <v>662</v>
      </c>
    </row>
    <row r="259" spans="1:5" ht="21" customHeight="1">
      <c r="A259" s="4" t="s">
        <v>232</v>
      </c>
      <c r="B259" s="8">
        <v>372</v>
      </c>
      <c r="C259" s="5">
        <v>1158</v>
      </c>
      <c r="D259" s="5">
        <v>582</v>
      </c>
      <c r="E259" s="5">
        <v>576</v>
      </c>
    </row>
    <row r="260" spans="1:5" ht="21" customHeight="1">
      <c r="A260" s="4" t="s">
        <v>233</v>
      </c>
      <c r="B260" s="8">
        <v>193</v>
      </c>
      <c r="C260" s="5">
        <v>669</v>
      </c>
      <c r="D260" s="5">
        <v>337</v>
      </c>
      <c r="E260" s="5">
        <v>332</v>
      </c>
    </row>
    <row r="261" spans="1:5" ht="21" customHeight="1">
      <c r="A261" s="4" t="s">
        <v>363</v>
      </c>
      <c r="B261" s="8">
        <v>134</v>
      </c>
      <c r="C261" s="5">
        <v>447</v>
      </c>
      <c r="D261" s="5">
        <v>211</v>
      </c>
      <c r="E261" s="5">
        <v>236</v>
      </c>
    </row>
    <row r="262" spans="1:5" ht="21" customHeight="1">
      <c r="A262" s="6" t="s">
        <v>356</v>
      </c>
      <c r="B262" s="10">
        <v>2266</v>
      </c>
      <c r="C262" s="7">
        <v>6226</v>
      </c>
      <c r="D262" s="7">
        <v>2998</v>
      </c>
      <c r="E262" s="7">
        <v>3228</v>
      </c>
    </row>
    <row r="263" spans="1:5" ht="21" customHeight="1">
      <c r="A263" s="4" t="s">
        <v>234</v>
      </c>
      <c r="B263" s="8">
        <v>15</v>
      </c>
      <c r="C263" s="5">
        <v>37</v>
      </c>
      <c r="D263" s="5">
        <v>19</v>
      </c>
      <c r="E263" s="5">
        <v>18</v>
      </c>
    </row>
    <row r="264" spans="1:5" ht="21" customHeight="1">
      <c r="A264" s="4" t="s">
        <v>235</v>
      </c>
      <c r="B264" s="8">
        <v>2</v>
      </c>
      <c r="C264" s="5">
        <v>4</v>
      </c>
      <c r="D264" s="5">
        <v>2</v>
      </c>
      <c r="E264" s="5">
        <v>2</v>
      </c>
    </row>
    <row r="265" spans="1:5" ht="21" customHeight="1">
      <c r="A265" s="4" t="s">
        <v>236</v>
      </c>
      <c r="B265" s="8">
        <v>49</v>
      </c>
      <c r="C265" s="5">
        <v>137</v>
      </c>
      <c r="D265" s="5">
        <v>62</v>
      </c>
      <c r="E265" s="5">
        <v>75</v>
      </c>
    </row>
    <row r="266" spans="1:5" ht="21" customHeight="1">
      <c r="A266" s="4" t="s">
        <v>237</v>
      </c>
      <c r="B266" s="8">
        <v>0</v>
      </c>
      <c r="C266" s="5">
        <v>0</v>
      </c>
      <c r="D266" s="5">
        <v>0</v>
      </c>
      <c r="E266" s="5">
        <v>0</v>
      </c>
    </row>
    <row r="267" spans="1:5" ht="21" customHeight="1">
      <c r="A267" s="4" t="s">
        <v>238</v>
      </c>
      <c r="B267" s="8">
        <v>16</v>
      </c>
      <c r="C267" s="5">
        <v>51</v>
      </c>
      <c r="D267" s="5">
        <v>22</v>
      </c>
      <c r="E267" s="5">
        <v>29</v>
      </c>
    </row>
    <row r="268" spans="1:5" ht="21" customHeight="1">
      <c r="A268" s="4" t="s">
        <v>239</v>
      </c>
      <c r="B268" s="8">
        <v>0</v>
      </c>
      <c r="C268" s="5">
        <v>0</v>
      </c>
      <c r="D268" s="5">
        <v>0</v>
      </c>
      <c r="E268" s="5">
        <v>0</v>
      </c>
    </row>
    <row r="269" spans="1:5" ht="21" customHeight="1">
      <c r="A269" s="4" t="s">
        <v>240</v>
      </c>
      <c r="B269" s="8">
        <v>193</v>
      </c>
      <c r="C269" s="5">
        <v>593</v>
      </c>
      <c r="D269" s="5">
        <v>270</v>
      </c>
      <c r="E269" s="5">
        <v>323</v>
      </c>
    </row>
    <row r="270" spans="1:5" ht="21" customHeight="1">
      <c r="A270" s="4" t="s">
        <v>241</v>
      </c>
      <c r="B270" s="8">
        <v>213</v>
      </c>
      <c r="C270" s="5">
        <v>466</v>
      </c>
      <c r="D270" s="5">
        <v>199</v>
      </c>
      <c r="E270" s="5">
        <v>267</v>
      </c>
    </row>
    <row r="271" spans="1:5" ht="21" customHeight="1">
      <c r="A271" s="4" t="s">
        <v>242</v>
      </c>
      <c r="B271" s="8">
        <v>71</v>
      </c>
      <c r="C271" s="5">
        <v>223</v>
      </c>
      <c r="D271" s="5">
        <v>105</v>
      </c>
      <c r="E271" s="5">
        <v>118</v>
      </c>
    </row>
    <row r="272" spans="1:5" ht="21" customHeight="1">
      <c r="A272" s="4" t="s">
        <v>243</v>
      </c>
      <c r="B272" s="8">
        <v>182</v>
      </c>
      <c r="C272" s="5">
        <v>565</v>
      </c>
      <c r="D272" s="5">
        <v>257</v>
      </c>
      <c r="E272" s="5">
        <v>308</v>
      </c>
    </row>
    <row r="273" spans="1:5" ht="21" customHeight="1">
      <c r="A273" s="4" t="s">
        <v>244</v>
      </c>
      <c r="B273" s="8">
        <v>46</v>
      </c>
      <c r="C273" s="5">
        <v>122</v>
      </c>
      <c r="D273" s="5">
        <v>62</v>
      </c>
      <c r="E273" s="5">
        <v>60</v>
      </c>
    </row>
    <row r="274" spans="1:5" ht="21" customHeight="1">
      <c r="A274" s="4" t="s">
        <v>245</v>
      </c>
      <c r="B274" s="8">
        <v>166</v>
      </c>
      <c r="C274" s="5">
        <v>508</v>
      </c>
      <c r="D274" s="5">
        <v>243</v>
      </c>
      <c r="E274" s="5">
        <v>265</v>
      </c>
    </row>
    <row r="275" spans="1:5" ht="21" customHeight="1">
      <c r="A275" s="4" t="s">
        <v>246</v>
      </c>
      <c r="B275" s="8">
        <v>173</v>
      </c>
      <c r="C275" s="5">
        <v>501</v>
      </c>
      <c r="D275" s="5">
        <v>234</v>
      </c>
      <c r="E275" s="5">
        <v>267</v>
      </c>
    </row>
    <row r="276" spans="1:5" ht="21" customHeight="1">
      <c r="A276" s="4" t="s">
        <v>247</v>
      </c>
      <c r="B276" s="8">
        <v>76</v>
      </c>
      <c r="C276" s="5">
        <v>235</v>
      </c>
      <c r="D276" s="5">
        <v>122</v>
      </c>
      <c r="E276" s="5">
        <v>113</v>
      </c>
    </row>
    <row r="277" spans="1:5" ht="21" customHeight="1">
      <c r="A277" s="4" t="s">
        <v>248</v>
      </c>
      <c r="B277" s="8">
        <v>164</v>
      </c>
      <c r="C277" s="5">
        <v>524</v>
      </c>
      <c r="D277" s="5">
        <v>260</v>
      </c>
      <c r="E277" s="5">
        <v>264</v>
      </c>
    </row>
    <row r="278" spans="1:5" ht="21" customHeight="1">
      <c r="A278" s="4" t="s">
        <v>249</v>
      </c>
      <c r="B278" s="8">
        <v>312</v>
      </c>
      <c r="C278" s="5">
        <v>897</v>
      </c>
      <c r="D278" s="5">
        <v>441</v>
      </c>
      <c r="E278" s="5">
        <v>456</v>
      </c>
    </row>
    <row r="279" spans="1:5" ht="21" customHeight="1">
      <c r="A279" s="6" t="s">
        <v>357</v>
      </c>
      <c r="B279" s="10">
        <v>1678</v>
      </c>
      <c r="C279" s="7">
        <v>4863</v>
      </c>
      <c r="D279" s="7">
        <v>2298</v>
      </c>
      <c r="E279" s="7">
        <v>2565</v>
      </c>
    </row>
    <row r="280" spans="1:5" ht="21" customHeight="1">
      <c r="A280" s="4" t="s">
        <v>251</v>
      </c>
      <c r="B280" s="8">
        <v>363</v>
      </c>
      <c r="C280" s="5">
        <v>734</v>
      </c>
      <c r="D280" s="5">
        <v>389</v>
      </c>
      <c r="E280" s="5">
        <v>345</v>
      </c>
    </row>
    <row r="281" spans="1:5" ht="21" customHeight="1">
      <c r="A281" s="4" t="s">
        <v>252</v>
      </c>
      <c r="B281" s="8">
        <v>2</v>
      </c>
      <c r="C281" s="5">
        <v>2</v>
      </c>
      <c r="D281" s="5">
        <v>1</v>
      </c>
      <c r="E281" s="5">
        <v>1</v>
      </c>
    </row>
    <row r="282" spans="1:5" ht="21" customHeight="1">
      <c r="A282" s="4" t="s">
        <v>253</v>
      </c>
      <c r="B282" s="8">
        <v>3</v>
      </c>
      <c r="C282" s="5">
        <v>3</v>
      </c>
      <c r="D282" s="5">
        <v>3</v>
      </c>
      <c r="E282" s="5">
        <v>0</v>
      </c>
    </row>
    <row r="283" spans="1:5" ht="21" customHeight="1">
      <c r="A283" s="4" t="s">
        <v>254</v>
      </c>
      <c r="B283" s="8">
        <v>4</v>
      </c>
      <c r="C283" s="5">
        <v>14</v>
      </c>
      <c r="D283" s="5">
        <v>7</v>
      </c>
      <c r="E283" s="5">
        <v>7</v>
      </c>
    </row>
    <row r="284" spans="1:5" ht="21" customHeight="1">
      <c r="A284" s="4" t="s">
        <v>255</v>
      </c>
      <c r="B284" s="8">
        <v>114</v>
      </c>
      <c r="C284" s="5">
        <v>297</v>
      </c>
      <c r="D284" s="5">
        <v>147</v>
      </c>
      <c r="E284" s="5">
        <v>150</v>
      </c>
    </row>
    <row r="285" spans="1:5" ht="21" customHeight="1">
      <c r="A285" s="4" t="s">
        <v>260</v>
      </c>
      <c r="B285" s="8">
        <v>426</v>
      </c>
      <c r="C285" s="5">
        <v>975</v>
      </c>
      <c r="D285" s="5">
        <v>514</v>
      </c>
      <c r="E285" s="5">
        <v>461</v>
      </c>
    </row>
    <row r="286" spans="1:5" ht="21" customHeight="1">
      <c r="A286" s="4" t="s">
        <v>261</v>
      </c>
      <c r="B286" s="8">
        <v>387</v>
      </c>
      <c r="C286" s="5">
        <v>1013</v>
      </c>
      <c r="D286" s="5">
        <v>517</v>
      </c>
      <c r="E286" s="5">
        <v>496</v>
      </c>
    </row>
    <row r="287" spans="1:5" ht="21" customHeight="1">
      <c r="A287" s="4" t="s">
        <v>262</v>
      </c>
      <c r="B287" s="8">
        <v>565</v>
      </c>
      <c r="C287" s="5">
        <v>1540</v>
      </c>
      <c r="D287" s="5">
        <v>775</v>
      </c>
      <c r="E287" s="5">
        <v>765</v>
      </c>
    </row>
    <row r="288" spans="1:5" ht="21" customHeight="1">
      <c r="A288" s="4" t="s">
        <v>265</v>
      </c>
      <c r="B288" s="8">
        <v>330</v>
      </c>
      <c r="C288" s="5">
        <v>688</v>
      </c>
      <c r="D288" s="5">
        <v>353</v>
      </c>
      <c r="E288" s="5">
        <v>335</v>
      </c>
    </row>
    <row r="289" spans="1:5" ht="21" customHeight="1">
      <c r="A289" s="4" t="s">
        <v>270</v>
      </c>
      <c r="B289" s="8">
        <v>403</v>
      </c>
      <c r="C289" s="5">
        <v>983</v>
      </c>
      <c r="D289" s="5">
        <v>502</v>
      </c>
      <c r="E289" s="5">
        <v>481</v>
      </c>
    </row>
    <row r="290" spans="1:5" ht="21" customHeight="1">
      <c r="A290" s="6" t="s">
        <v>358</v>
      </c>
      <c r="B290" s="10">
        <f>SUM(B280:B289)</f>
        <v>2597</v>
      </c>
      <c r="C290" s="10">
        <f>SUM(C280:C289)</f>
        <v>6249</v>
      </c>
      <c r="D290" s="10">
        <f>SUM(D280:D289)</f>
        <v>3208</v>
      </c>
      <c r="E290" s="10">
        <f>SUM(E280:E289)</f>
        <v>3041</v>
      </c>
    </row>
    <row r="291" spans="1:5" ht="21" customHeight="1">
      <c r="A291" s="4" t="s">
        <v>250</v>
      </c>
      <c r="B291" s="8">
        <v>0</v>
      </c>
      <c r="C291" s="5">
        <v>0</v>
      </c>
      <c r="D291" s="5">
        <v>0</v>
      </c>
      <c r="E291" s="5">
        <v>0</v>
      </c>
    </row>
    <row r="292" spans="1:5" ht="21" customHeight="1">
      <c r="A292" s="4" t="s">
        <v>256</v>
      </c>
      <c r="B292" s="8">
        <v>470</v>
      </c>
      <c r="C292" s="5">
        <v>751</v>
      </c>
      <c r="D292" s="5">
        <v>435</v>
      </c>
      <c r="E292" s="5">
        <v>316</v>
      </c>
    </row>
    <row r="293" spans="1:5" ht="21" customHeight="1">
      <c r="A293" s="4" t="s">
        <v>257</v>
      </c>
      <c r="B293" s="8">
        <v>154</v>
      </c>
      <c r="C293" s="5">
        <v>490</v>
      </c>
      <c r="D293" s="5">
        <v>250</v>
      </c>
      <c r="E293" s="5">
        <v>240</v>
      </c>
    </row>
    <row r="294" spans="1:5" ht="21" customHeight="1">
      <c r="A294" s="4" t="s">
        <v>258</v>
      </c>
      <c r="B294" s="8">
        <v>170</v>
      </c>
      <c r="C294" s="5">
        <v>442</v>
      </c>
      <c r="D294" s="5">
        <v>226</v>
      </c>
      <c r="E294" s="5">
        <v>216</v>
      </c>
    </row>
    <row r="295" spans="1:5" ht="21" customHeight="1">
      <c r="A295" s="4" t="s">
        <v>259</v>
      </c>
      <c r="B295" s="8">
        <v>34</v>
      </c>
      <c r="C295" s="5">
        <v>65</v>
      </c>
      <c r="D295" s="5">
        <v>40</v>
      </c>
      <c r="E295" s="5">
        <v>25</v>
      </c>
    </row>
    <row r="296" spans="1:5" ht="21" customHeight="1">
      <c r="A296" s="4" t="s">
        <v>263</v>
      </c>
      <c r="B296" s="8">
        <v>46</v>
      </c>
      <c r="C296" s="5">
        <v>48</v>
      </c>
      <c r="D296" s="5">
        <v>42</v>
      </c>
      <c r="E296" s="5">
        <v>6</v>
      </c>
    </row>
    <row r="297" spans="1:5" ht="21" customHeight="1">
      <c r="A297" s="4" t="s">
        <v>264</v>
      </c>
      <c r="B297" s="8">
        <v>504</v>
      </c>
      <c r="C297" s="5">
        <v>867</v>
      </c>
      <c r="D297" s="5">
        <v>514</v>
      </c>
      <c r="E297" s="5">
        <v>353</v>
      </c>
    </row>
    <row r="298" spans="1:5" ht="21" customHeight="1">
      <c r="A298" s="4" t="s">
        <v>266</v>
      </c>
      <c r="B298" s="8">
        <v>496</v>
      </c>
      <c r="C298" s="5">
        <v>926</v>
      </c>
      <c r="D298" s="5">
        <v>516</v>
      </c>
      <c r="E298" s="5">
        <v>410</v>
      </c>
    </row>
    <row r="299" spans="1:5" ht="21" customHeight="1">
      <c r="A299" s="4" t="s">
        <v>267</v>
      </c>
      <c r="B299" s="8">
        <v>496</v>
      </c>
      <c r="C299" s="5">
        <v>1018</v>
      </c>
      <c r="D299" s="5">
        <v>549</v>
      </c>
      <c r="E299" s="5">
        <v>469</v>
      </c>
    </row>
    <row r="300" spans="1:5" ht="21" customHeight="1">
      <c r="A300" s="4" t="s">
        <v>268</v>
      </c>
      <c r="B300" s="8">
        <v>445</v>
      </c>
      <c r="C300" s="5">
        <v>1126</v>
      </c>
      <c r="D300" s="5">
        <v>592</v>
      </c>
      <c r="E300" s="5">
        <v>534</v>
      </c>
    </row>
    <row r="301" spans="1:5" ht="21" customHeight="1">
      <c r="A301" s="4" t="s">
        <v>269</v>
      </c>
      <c r="B301" s="8">
        <v>264</v>
      </c>
      <c r="C301" s="5">
        <v>661</v>
      </c>
      <c r="D301" s="5">
        <v>329</v>
      </c>
      <c r="E301" s="5">
        <v>332</v>
      </c>
    </row>
    <row r="302" spans="1:5" ht="21" customHeight="1">
      <c r="A302" s="6" t="s">
        <v>373</v>
      </c>
      <c r="B302" s="10">
        <f>SUM(B291:B301)</f>
        <v>3079</v>
      </c>
      <c r="C302" s="10">
        <f>SUM(C291:C301)</f>
        <v>6394</v>
      </c>
      <c r="D302" s="10">
        <f>SUM(D291:D301)</f>
        <v>3493</v>
      </c>
      <c r="E302" s="10">
        <f>SUM(E291:E301)</f>
        <v>2901</v>
      </c>
    </row>
    <row r="303" spans="1:5" ht="21" customHeight="1">
      <c r="A303" s="4" t="s">
        <v>271</v>
      </c>
      <c r="B303" s="8">
        <v>331</v>
      </c>
      <c r="C303" s="5">
        <v>830</v>
      </c>
      <c r="D303" s="5">
        <v>383</v>
      </c>
      <c r="E303" s="5">
        <v>447</v>
      </c>
    </row>
    <row r="304" spans="1:5" ht="21" customHeight="1">
      <c r="A304" s="4" t="s">
        <v>272</v>
      </c>
      <c r="B304" s="8">
        <v>359</v>
      </c>
      <c r="C304" s="5">
        <v>987</v>
      </c>
      <c r="D304" s="5">
        <v>504</v>
      </c>
      <c r="E304" s="5">
        <v>483</v>
      </c>
    </row>
    <row r="305" spans="1:5" ht="21" customHeight="1">
      <c r="A305" s="4" t="s">
        <v>273</v>
      </c>
      <c r="B305" s="8">
        <v>0</v>
      </c>
      <c r="C305" s="5">
        <v>0</v>
      </c>
      <c r="D305" s="5">
        <v>0</v>
      </c>
      <c r="E305" s="5">
        <v>0</v>
      </c>
    </row>
    <row r="306" spans="1:5" ht="21" customHeight="1">
      <c r="A306" s="4" t="s">
        <v>274</v>
      </c>
      <c r="B306" s="8">
        <v>86</v>
      </c>
      <c r="C306" s="5">
        <v>190</v>
      </c>
      <c r="D306" s="5">
        <v>97</v>
      </c>
      <c r="E306" s="5">
        <v>93</v>
      </c>
    </row>
    <row r="307" spans="1:5" ht="21" customHeight="1">
      <c r="A307" s="4" t="s">
        <v>275</v>
      </c>
      <c r="B307" s="8">
        <v>341</v>
      </c>
      <c r="C307" s="5">
        <v>929</v>
      </c>
      <c r="D307" s="5">
        <v>451</v>
      </c>
      <c r="E307" s="5">
        <v>478</v>
      </c>
    </row>
    <row r="308" spans="1:5" ht="21" customHeight="1">
      <c r="A308" s="4" t="s">
        <v>276</v>
      </c>
      <c r="B308" s="8">
        <v>96</v>
      </c>
      <c r="C308" s="5">
        <v>206</v>
      </c>
      <c r="D308" s="5">
        <v>112</v>
      </c>
      <c r="E308" s="5">
        <v>94</v>
      </c>
    </row>
    <row r="309" spans="1:5" ht="21" customHeight="1">
      <c r="A309" s="4" t="s">
        <v>277</v>
      </c>
      <c r="B309" s="8">
        <v>58</v>
      </c>
      <c r="C309" s="5">
        <v>230</v>
      </c>
      <c r="D309" s="5">
        <v>118</v>
      </c>
      <c r="E309" s="5">
        <v>112</v>
      </c>
    </row>
    <row r="310" spans="1:5" ht="21" customHeight="1">
      <c r="A310" s="4" t="s">
        <v>278</v>
      </c>
      <c r="B310" s="8">
        <v>0</v>
      </c>
      <c r="C310" s="5">
        <v>0</v>
      </c>
      <c r="D310" s="5">
        <v>0</v>
      </c>
      <c r="E310" s="5">
        <v>0</v>
      </c>
    </row>
    <row r="311" spans="1:5" ht="21" customHeight="1">
      <c r="A311" s="4" t="s">
        <v>279</v>
      </c>
      <c r="B311" s="8">
        <v>7</v>
      </c>
      <c r="C311" s="5">
        <v>8</v>
      </c>
      <c r="D311" s="5">
        <v>7</v>
      </c>
      <c r="E311" s="5">
        <v>1</v>
      </c>
    </row>
    <row r="312" spans="1:5" ht="21" customHeight="1">
      <c r="A312" s="4" t="s">
        <v>280</v>
      </c>
      <c r="B312" s="8">
        <v>0</v>
      </c>
      <c r="C312" s="5">
        <v>0</v>
      </c>
      <c r="D312" s="5">
        <v>0</v>
      </c>
      <c r="E312" s="5">
        <v>0</v>
      </c>
    </row>
    <row r="313" spans="1:5" ht="21" customHeight="1">
      <c r="A313" s="4" t="s">
        <v>281</v>
      </c>
      <c r="B313" s="8">
        <v>2</v>
      </c>
      <c r="C313" s="5">
        <v>3</v>
      </c>
      <c r="D313" s="5">
        <v>2</v>
      </c>
      <c r="E313" s="5">
        <v>1</v>
      </c>
    </row>
    <row r="314" spans="1:5" ht="21" customHeight="1">
      <c r="A314" s="4" t="s">
        <v>282</v>
      </c>
      <c r="B314" s="8">
        <v>272</v>
      </c>
      <c r="C314" s="5">
        <v>746</v>
      </c>
      <c r="D314" s="5">
        <v>374</v>
      </c>
      <c r="E314" s="5">
        <v>372</v>
      </c>
    </row>
    <row r="315" spans="1:5" ht="21" customHeight="1">
      <c r="A315" s="4" t="s">
        <v>283</v>
      </c>
      <c r="B315" s="8">
        <v>123</v>
      </c>
      <c r="C315" s="5">
        <v>282</v>
      </c>
      <c r="D315" s="5">
        <v>144</v>
      </c>
      <c r="E315" s="5">
        <v>138</v>
      </c>
    </row>
    <row r="316" spans="1:5" ht="21" customHeight="1">
      <c r="A316" s="4" t="s">
        <v>284</v>
      </c>
      <c r="B316" s="8">
        <v>104</v>
      </c>
      <c r="C316" s="5">
        <v>250</v>
      </c>
      <c r="D316" s="5">
        <v>124</v>
      </c>
      <c r="E316" s="5">
        <v>126</v>
      </c>
    </row>
    <row r="317" spans="1:5" ht="21" customHeight="1">
      <c r="A317" s="4" t="s">
        <v>285</v>
      </c>
      <c r="B317" s="8">
        <v>198</v>
      </c>
      <c r="C317" s="5">
        <v>508</v>
      </c>
      <c r="D317" s="5">
        <v>258</v>
      </c>
      <c r="E317" s="5">
        <v>250</v>
      </c>
    </row>
    <row r="318" spans="1:5" ht="21" customHeight="1">
      <c r="A318" s="4" t="s">
        <v>286</v>
      </c>
      <c r="B318" s="8">
        <v>184</v>
      </c>
      <c r="C318" s="5">
        <v>469</v>
      </c>
      <c r="D318" s="5">
        <v>240</v>
      </c>
      <c r="E318" s="5">
        <v>229</v>
      </c>
    </row>
    <row r="319" spans="1:5" ht="21" customHeight="1">
      <c r="A319" s="4" t="s">
        <v>287</v>
      </c>
      <c r="B319" s="8">
        <v>277</v>
      </c>
      <c r="C319" s="5">
        <v>803</v>
      </c>
      <c r="D319" s="5">
        <v>391</v>
      </c>
      <c r="E319" s="5">
        <v>412</v>
      </c>
    </row>
    <row r="320" spans="1:5" ht="21" customHeight="1">
      <c r="A320" s="6" t="s">
        <v>359</v>
      </c>
      <c r="B320" s="10">
        <v>2438</v>
      </c>
      <c r="C320" s="7">
        <v>6441</v>
      </c>
      <c r="D320" s="7">
        <v>3205</v>
      </c>
      <c r="E320" s="7">
        <v>3236</v>
      </c>
    </row>
    <row r="321" spans="1:5" ht="21" customHeight="1">
      <c r="A321" s="4" t="s">
        <v>288</v>
      </c>
      <c r="B321" s="8">
        <v>275</v>
      </c>
      <c r="C321" s="5">
        <v>593</v>
      </c>
      <c r="D321" s="5">
        <v>256</v>
      </c>
      <c r="E321" s="5">
        <v>337</v>
      </c>
    </row>
    <row r="322" spans="1:5" ht="21" customHeight="1">
      <c r="A322" s="4" t="s">
        <v>289</v>
      </c>
      <c r="B322" s="8">
        <v>138</v>
      </c>
      <c r="C322" s="5">
        <v>477</v>
      </c>
      <c r="D322" s="5">
        <v>234</v>
      </c>
      <c r="E322" s="5">
        <v>243</v>
      </c>
    </row>
    <row r="323" spans="1:5" ht="21" customHeight="1">
      <c r="A323" s="4" t="s">
        <v>290</v>
      </c>
      <c r="B323" s="8">
        <v>224</v>
      </c>
      <c r="C323" s="5">
        <v>596</v>
      </c>
      <c r="D323" s="5">
        <v>280</v>
      </c>
      <c r="E323" s="5">
        <v>316</v>
      </c>
    </row>
    <row r="324" spans="1:5" ht="21" customHeight="1">
      <c r="A324" s="4" t="s">
        <v>291</v>
      </c>
      <c r="B324" s="8">
        <v>271</v>
      </c>
      <c r="C324" s="5">
        <v>784</v>
      </c>
      <c r="D324" s="5">
        <v>367</v>
      </c>
      <c r="E324" s="5">
        <v>417</v>
      </c>
    </row>
    <row r="325" spans="1:5" ht="21" customHeight="1">
      <c r="A325" s="4" t="s">
        <v>292</v>
      </c>
      <c r="B325" s="8">
        <v>292</v>
      </c>
      <c r="C325" s="5">
        <v>760</v>
      </c>
      <c r="D325" s="5">
        <v>360</v>
      </c>
      <c r="E325" s="5">
        <v>400</v>
      </c>
    </row>
    <row r="326" spans="1:5" ht="21" customHeight="1">
      <c r="A326" s="4" t="s">
        <v>293</v>
      </c>
      <c r="B326" s="8">
        <v>213</v>
      </c>
      <c r="C326" s="5">
        <v>587</v>
      </c>
      <c r="D326" s="5">
        <v>283</v>
      </c>
      <c r="E326" s="5">
        <v>304</v>
      </c>
    </row>
    <row r="327" spans="1:5" ht="21" customHeight="1">
      <c r="A327" s="4" t="s">
        <v>294</v>
      </c>
      <c r="B327" s="8">
        <v>256</v>
      </c>
      <c r="C327" s="5">
        <v>677</v>
      </c>
      <c r="D327" s="5">
        <v>332</v>
      </c>
      <c r="E327" s="5">
        <v>345</v>
      </c>
    </row>
    <row r="328" spans="1:5" ht="21" customHeight="1">
      <c r="A328" s="4" t="s">
        <v>295</v>
      </c>
      <c r="B328" s="8">
        <v>81</v>
      </c>
      <c r="C328" s="5">
        <v>276</v>
      </c>
      <c r="D328" s="5">
        <v>134</v>
      </c>
      <c r="E328" s="5">
        <v>142</v>
      </c>
    </row>
    <row r="329" spans="1:5" ht="21" customHeight="1">
      <c r="A329" s="4" t="s">
        <v>296</v>
      </c>
      <c r="B329" s="8">
        <v>108</v>
      </c>
      <c r="C329" s="5">
        <v>329</v>
      </c>
      <c r="D329" s="5">
        <v>158</v>
      </c>
      <c r="E329" s="5">
        <v>171</v>
      </c>
    </row>
    <row r="330" spans="1:5" ht="21" customHeight="1">
      <c r="A330" s="4" t="s">
        <v>297</v>
      </c>
      <c r="B330" s="8">
        <v>359</v>
      </c>
      <c r="C330" s="5">
        <v>1072</v>
      </c>
      <c r="D330" s="5">
        <v>517</v>
      </c>
      <c r="E330" s="5">
        <v>555</v>
      </c>
    </row>
    <row r="331" spans="1:5" ht="21" customHeight="1">
      <c r="A331" s="6" t="s">
        <v>360</v>
      </c>
      <c r="B331" s="10">
        <v>2217</v>
      </c>
      <c r="C331" s="7">
        <v>6151</v>
      </c>
      <c r="D331" s="7">
        <v>2921</v>
      </c>
      <c r="E331" s="7">
        <v>3230</v>
      </c>
    </row>
    <row r="332" spans="1:5" ht="21" customHeight="1">
      <c r="A332" s="4" t="s">
        <v>298</v>
      </c>
      <c r="B332" s="8">
        <v>58</v>
      </c>
      <c r="C332" s="5">
        <v>203</v>
      </c>
      <c r="D332" s="5">
        <v>100</v>
      </c>
      <c r="E332" s="5">
        <v>103</v>
      </c>
    </row>
    <row r="333" spans="1:5" ht="21" customHeight="1">
      <c r="A333" s="4" t="s">
        <v>299</v>
      </c>
      <c r="B333" s="8">
        <v>40</v>
      </c>
      <c r="C333" s="5">
        <v>152</v>
      </c>
      <c r="D333" s="5">
        <v>71</v>
      </c>
      <c r="E333" s="5">
        <v>81</v>
      </c>
    </row>
    <row r="334" spans="1:5" ht="21" customHeight="1">
      <c r="A334" s="4" t="s">
        <v>300</v>
      </c>
      <c r="B334" s="8">
        <v>25</v>
      </c>
      <c r="C334" s="5">
        <v>101</v>
      </c>
      <c r="D334" s="5">
        <v>48</v>
      </c>
      <c r="E334" s="5">
        <v>53</v>
      </c>
    </row>
    <row r="335" spans="1:5" ht="21" customHeight="1">
      <c r="A335" s="4" t="s">
        <v>301</v>
      </c>
      <c r="B335" s="8">
        <v>64</v>
      </c>
      <c r="C335" s="5">
        <v>228</v>
      </c>
      <c r="D335" s="5">
        <v>112</v>
      </c>
      <c r="E335" s="5">
        <v>116</v>
      </c>
    </row>
    <row r="336" spans="1:5" ht="21" customHeight="1">
      <c r="A336" s="4" t="s">
        <v>302</v>
      </c>
      <c r="B336" s="8">
        <v>32</v>
      </c>
      <c r="C336" s="5">
        <v>130</v>
      </c>
      <c r="D336" s="5">
        <v>64</v>
      </c>
      <c r="E336" s="5">
        <v>66</v>
      </c>
    </row>
    <row r="337" spans="1:5" ht="21" customHeight="1">
      <c r="A337" s="4" t="s">
        <v>303</v>
      </c>
      <c r="B337" s="8">
        <v>39</v>
      </c>
      <c r="C337" s="5">
        <v>137</v>
      </c>
      <c r="D337" s="5">
        <v>72</v>
      </c>
      <c r="E337" s="5">
        <v>65</v>
      </c>
    </row>
    <row r="338" spans="1:5" ht="21" customHeight="1">
      <c r="A338" s="4" t="s">
        <v>304</v>
      </c>
      <c r="B338" s="8">
        <v>54</v>
      </c>
      <c r="C338" s="5">
        <v>205</v>
      </c>
      <c r="D338" s="5">
        <v>104</v>
      </c>
      <c r="E338" s="5">
        <v>101</v>
      </c>
    </row>
    <row r="339" spans="1:5" ht="21" customHeight="1">
      <c r="A339" s="6" t="s">
        <v>361</v>
      </c>
      <c r="B339" s="9">
        <v>312</v>
      </c>
      <c r="C339" s="7">
        <v>1156</v>
      </c>
      <c r="D339" s="7">
        <v>571</v>
      </c>
      <c r="E339" s="7">
        <v>585</v>
      </c>
    </row>
    <row r="340" spans="1:5" ht="21" customHeight="1">
      <c r="A340" s="4" t="s">
        <v>305</v>
      </c>
      <c r="B340" s="8">
        <v>190</v>
      </c>
      <c r="C340" s="5">
        <v>562</v>
      </c>
      <c r="D340" s="5">
        <v>283</v>
      </c>
      <c r="E340" s="5">
        <v>279</v>
      </c>
    </row>
    <row r="341" spans="1:5" ht="21" customHeight="1">
      <c r="A341" s="4" t="s">
        <v>306</v>
      </c>
      <c r="B341" s="8">
        <v>175</v>
      </c>
      <c r="C341" s="5">
        <v>523</v>
      </c>
      <c r="D341" s="5">
        <v>245</v>
      </c>
      <c r="E341" s="5">
        <v>278</v>
      </c>
    </row>
    <row r="342" spans="1:5" ht="21" customHeight="1">
      <c r="A342" s="4" t="s">
        <v>307</v>
      </c>
      <c r="B342" s="8">
        <v>316</v>
      </c>
      <c r="C342" s="5">
        <v>907</v>
      </c>
      <c r="D342" s="5">
        <v>439</v>
      </c>
      <c r="E342" s="5">
        <v>468</v>
      </c>
    </row>
    <row r="343" spans="1:5" ht="21" customHeight="1">
      <c r="A343" s="4" t="s">
        <v>308</v>
      </c>
      <c r="B343" s="8">
        <v>101</v>
      </c>
      <c r="C343" s="5">
        <v>310</v>
      </c>
      <c r="D343" s="5">
        <v>146</v>
      </c>
      <c r="E343" s="5">
        <v>164</v>
      </c>
    </row>
    <row r="344" spans="1:5" ht="21" customHeight="1">
      <c r="A344" s="4" t="s">
        <v>309</v>
      </c>
      <c r="B344" s="8">
        <v>352</v>
      </c>
      <c r="C344" s="5">
        <v>982</v>
      </c>
      <c r="D344" s="5">
        <v>500</v>
      </c>
      <c r="E344" s="5">
        <v>482</v>
      </c>
    </row>
    <row r="345" spans="1:5" ht="21" customHeight="1">
      <c r="A345" s="4" t="s">
        <v>310</v>
      </c>
      <c r="B345" s="8">
        <v>21</v>
      </c>
      <c r="C345" s="5">
        <v>62</v>
      </c>
      <c r="D345" s="5">
        <v>28</v>
      </c>
      <c r="E345" s="5">
        <v>34</v>
      </c>
    </row>
    <row r="346" spans="1:5" ht="21" customHeight="1">
      <c r="A346" s="4" t="s">
        <v>311</v>
      </c>
      <c r="B346" s="8">
        <v>32</v>
      </c>
      <c r="C346" s="5">
        <v>97</v>
      </c>
      <c r="D346" s="5">
        <v>51</v>
      </c>
      <c r="E346" s="5">
        <v>46</v>
      </c>
    </row>
    <row r="347" spans="1:5" ht="21" customHeight="1">
      <c r="A347" s="4" t="s">
        <v>312</v>
      </c>
      <c r="B347" s="8">
        <v>26</v>
      </c>
      <c r="C347" s="5">
        <v>91</v>
      </c>
      <c r="D347" s="5">
        <v>44</v>
      </c>
      <c r="E347" s="5">
        <v>47</v>
      </c>
    </row>
    <row r="348" spans="1:5" ht="21" customHeight="1">
      <c r="A348" s="4" t="s">
        <v>313</v>
      </c>
      <c r="B348" s="8">
        <v>39</v>
      </c>
      <c r="C348" s="5">
        <v>129</v>
      </c>
      <c r="D348" s="5">
        <v>59</v>
      </c>
      <c r="E348" s="5">
        <v>70</v>
      </c>
    </row>
    <row r="349" spans="1:5" ht="21" customHeight="1">
      <c r="A349" s="4" t="s">
        <v>314</v>
      </c>
      <c r="B349" s="8">
        <v>60</v>
      </c>
      <c r="C349" s="5">
        <v>216</v>
      </c>
      <c r="D349" s="5">
        <v>92</v>
      </c>
      <c r="E349" s="5">
        <v>124</v>
      </c>
    </row>
    <row r="350" spans="1:5" ht="21" customHeight="1">
      <c r="A350" s="4" t="s">
        <v>315</v>
      </c>
      <c r="B350" s="8">
        <v>24</v>
      </c>
      <c r="C350" s="5">
        <v>92</v>
      </c>
      <c r="D350" s="5">
        <v>42</v>
      </c>
      <c r="E350" s="5">
        <v>50</v>
      </c>
    </row>
    <row r="351" spans="1:5" ht="21" customHeight="1">
      <c r="A351" s="6" t="s">
        <v>362</v>
      </c>
      <c r="B351" s="10">
        <f>SUM(B340:B350)</f>
        <v>1336</v>
      </c>
      <c r="C351" s="10">
        <f>SUM(C340:C350)</f>
        <v>3971</v>
      </c>
      <c r="D351" s="10">
        <f>SUM(D340:D350)</f>
        <v>1929</v>
      </c>
      <c r="E351" s="10">
        <f>SUM(E340:E350)</f>
        <v>2042</v>
      </c>
    </row>
    <row r="352" spans="1:5" ht="21" customHeight="1">
      <c r="A352" s="4" t="s">
        <v>316</v>
      </c>
      <c r="B352" s="8">
        <v>15</v>
      </c>
      <c r="C352" s="5">
        <v>22</v>
      </c>
      <c r="D352" s="5">
        <v>11</v>
      </c>
      <c r="E352" s="5">
        <v>11</v>
      </c>
    </row>
    <row r="353" spans="1:5" ht="21" customHeight="1">
      <c r="A353" s="4" t="s">
        <v>317</v>
      </c>
      <c r="B353" s="8">
        <v>158</v>
      </c>
      <c r="C353" s="5">
        <v>521</v>
      </c>
      <c r="D353" s="5">
        <v>253</v>
      </c>
      <c r="E353" s="5">
        <v>268</v>
      </c>
    </row>
    <row r="354" spans="1:5" ht="21" customHeight="1">
      <c r="A354" s="4" t="s">
        <v>318</v>
      </c>
      <c r="B354" s="8">
        <v>252</v>
      </c>
      <c r="C354" s="5">
        <v>847</v>
      </c>
      <c r="D354" s="5">
        <v>416</v>
      </c>
      <c r="E354" s="5">
        <v>431</v>
      </c>
    </row>
    <row r="355" spans="1:5" ht="21" customHeight="1">
      <c r="A355" s="4" t="s">
        <v>319</v>
      </c>
      <c r="B355" s="8">
        <v>92</v>
      </c>
      <c r="C355" s="5">
        <v>102</v>
      </c>
      <c r="D355" s="5">
        <v>34</v>
      </c>
      <c r="E355" s="5">
        <v>68</v>
      </c>
    </row>
    <row r="356" spans="1:5" ht="21" customHeight="1">
      <c r="A356" s="4" t="s">
        <v>320</v>
      </c>
      <c r="B356" s="8">
        <v>138</v>
      </c>
      <c r="C356" s="5">
        <v>459</v>
      </c>
      <c r="D356" s="5">
        <v>224</v>
      </c>
      <c r="E356" s="5">
        <v>235</v>
      </c>
    </row>
    <row r="357" spans="1:5" ht="21" customHeight="1">
      <c r="A357" s="4" t="s">
        <v>321</v>
      </c>
      <c r="B357" s="8">
        <v>246</v>
      </c>
      <c r="C357" s="5">
        <v>788</v>
      </c>
      <c r="D357" s="5">
        <v>382</v>
      </c>
      <c r="E357" s="5">
        <v>406</v>
      </c>
    </row>
    <row r="358" spans="1:5" ht="21" customHeight="1">
      <c r="A358" s="4" t="s">
        <v>322</v>
      </c>
      <c r="B358" s="8">
        <v>1</v>
      </c>
      <c r="C358" s="5">
        <v>1</v>
      </c>
      <c r="D358" s="5">
        <v>1</v>
      </c>
      <c r="E358" s="5">
        <v>0</v>
      </c>
    </row>
    <row r="359" spans="1:5" ht="21" customHeight="1">
      <c r="A359" s="4" t="s">
        <v>323</v>
      </c>
      <c r="B359" s="8">
        <v>0</v>
      </c>
      <c r="C359" s="5">
        <v>0</v>
      </c>
      <c r="D359" s="5">
        <v>0</v>
      </c>
      <c r="E359" s="5">
        <v>0</v>
      </c>
    </row>
    <row r="360" spans="1:5" ht="21" customHeight="1">
      <c r="A360" s="4" t="s">
        <v>324</v>
      </c>
      <c r="B360" s="8">
        <v>136</v>
      </c>
      <c r="C360" s="5">
        <v>471</v>
      </c>
      <c r="D360" s="5">
        <v>235</v>
      </c>
      <c r="E360" s="5">
        <v>236</v>
      </c>
    </row>
    <row r="361" spans="1:5" ht="21" customHeight="1">
      <c r="A361" s="4" t="s">
        <v>325</v>
      </c>
      <c r="B361" s="8">
        <v>170</v>
      </c>
      <c r="C361" s="5">
        <v>612</v>
      </c>
      <c r="D361" s="5">
        <v>294</v>
      </c>
      <c r="E361" s="5">
        <v>318</v>
      </c>
    </row>
    <row r="362" spans="1:5" ht="21" customHeight="1">
      <c r="A362" s="4" t="s">
        <v>326</v>
      </c>
      <c r="B362" s="8">
        <v>252</v>
      </c>
      <c r="C362" s="5">
        <v>906</v>
      </c>
      <c r="D362" s="5">
        <v>446</v>
      </c>
      <c r="E362" s="5">
        <v>460</v>
      </c>
    </row>
    <row r="363" spans="1:5" ht="21" customHeight="1">
      <c r="A363" s="4" t="s">
        <v>327</v>
      </c>
      <c r="B363" s="8">
        <v>0</v>
      </c>
      <c r="C363" s="5">
        <v>0</v>
      </c>
      <c r="D363" s="5">
        <v>0</v>
      </c>
      <c r="E363" s="5">
        <v>0</v>
      </c>
    </row>
    <row r="364" spans="1:5" ht="21" customHeight="1">
      <c r="A364" s="4" t="s">
        <v>328</v>
      </c>
      <c r="B364" s="8">
        <v>31</v>
      </c>
      <c r="C364" s="5">
        <v>63</v>
      </c>
      <c r="D364" s="5">
        <v>38</v>
      </c>
      <c r="E364" s="5">
        <v>25</v>
      </c>
    </row>
    <row r="365" spans="1:5" ht="21" customHeight="1">
      <c r="A365" s="6" t="s">
        <v>368</v>
      </c>
      <c r="B365" s="10">
        <f>SUM(B352:B364)</f>
        <v>1491</v>
      </c>
      <c r="C365" s="10">
        <f>SUM(C352:C364)</f>
        <v>4792</v>
      </c>
      <c r="D365" s="10">
        <f>SUM(D352:D364)</f>
        <v>2334</v>
      </c>
      <c r="E365" s="10">
        <f>SUM(E352:E364)</f>
        <v>2458</v>
      </c>
    </row>
    <row r="366" spans="1:5" ht="21" customHeight="1">
      <c r="A366" s="4" t="s">
        <v>329</v>
      </c>
      <c r="B366" s="12">
        <v>57277</v>
      </c>
      <c r="C366" s="5">
        <v>150351</v>
      </c>
      <c r="D366" s="5">
        <v>72821</v>
      </c>
      <c r="E366" s="5">
        <v>77530</v>
      </c>
    </row>
  </sheetData>
  <mergeCells count="3">
    <mergeCell ref="A3:A4"/>
    <mergeCell ref="B3:B4"/>
    <mergeCell ref="C3:E3"/>
  </mergeCells>
  <phoneticPr fontId="1"/>
  <printOptions horizontalCentered="1"/>
  <pageMargins left="0.59055118110236227" right="0.59055118110236227" top="0.59055118110236227" bottom="0.39370078740157483" header="0.51181102362204722" footer="0.31496062992125984"/>
  <pageSetup paperSize="9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16-1</vt:lpstr>
      <vt:lpstr>16-2</vt:lpstr>
      <vt:lpstr>16-3</vt:lpstr>
      <vt:lpstr>16-4</vt:lpstr>
      <vt:lpstr>16-5</vt:lpstr>
      <vt:lpstr>16-6</vt:lpstr>
      <vt:lpstr>16-7</vt:lpstr>
      <vt:lpstr>16-8</vt:lpstr>
      <vt:lpstr>16-9</vt:lpstr>
      <vt:lpstr>16-10</vt:lpstr>
      <vt:lpstr>16-11</vt:lpstr>
      <vt:lpstr>16-12</vt:lpstr>
      <vt:lpstr>'16-1'!Print_Titles</vt:lpstr>
      <vt:lpstr>'16-10'!Print_Titles</vt:lpstr>
      <vt:lpstr>'16-11'!Print_Titles</vt:lpstr>
      <vt:lpstr>'16-12'!Print_Titles</vt:lpstr>
      <vt:lpstr>'16-2'!Print_Titles</vt:lpstr>
      <vt:lpstr>'16-3'!Print_Titles</vt:lpstr>
      <vt:lpstr>'16-4'!Print_Titles</vt:lpstr>
      <vt:lpstr>'16-8'!Print_Titles</vt:lpstr>
      <vt:lpstr>'16-9'!Print_Titles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</dc:creator>
  <cp:lastModifiedBy>鳥取市</cp:lastModifiedBy>
  <cp:lastPrinted>2002-08-15T00:22:54Z</cp:lastPrinted>
  <dcterms:created xsi:type="dcterms:W3CDTF">2001-06-01T05:17:29Z</dcterms:created>
  <dcterms:modified xsi:type="dcterms:W3CDTF">2016-12-12T04:56:06Z</dcterms:modified>
</cp:coreProperties>
</file>