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l-file-sv\地域福祉課指導監査室\072_（障害）介護サービス事業者、障害福祉サービス事業者等の指定、指導監査\14　ホームページ関係\【アップしている様式】\【共通の様式】\加算届\加算一覧入り\"/>
    </mc:Choice>
  </mc:AlternateContent>
  <xr:revisionPtr revIDLastSave="0" documentId="13_ncr:1_{136CD0BC-20A3-45D1-8A75-3ECDA9019DE4}" xr6:coauthVersionLast="47" xr6:coauthVersionMax="47" xr10:uidLastSave="{00000000-0000-0000-0000-000000000000}"/>
  <bookViews>
    <workbookView xWindow="828" yWindow="-108" windowWidth="22320" windowHeight="13176" tabRatio="933" xr2:uid="{00000000-000D-0000-FFFF-FFFF00000000}"/>
  </bookViews>
  <sheets>
    <sheet name="加算シート一覧" sheetId="116" r:id="rId1"/>
    <sheet name="1" sheetId="217" r:id="rId2"/>
    <sheet name="2" sheetId="218" r:id="rId3"/>
    <sheet name="3" sheetId="219" r:id="rId4"/>
    <sheet name="4" sheetId="220" r:id="rId5"/>
    <sheet name="5" sheetId="221" r:id="rId6"/>
    <sheet name="6" sheetId="222" r:id="rId7"/>
    <sheet name="7" sheetId="223" r:id="rId8"/>
    <sheet name="8" sheetId="224" r:id="rId9"/>
    <sheet name="9" sheetId="225" r:id="rId10"/>
    <sheet name="10" sheetId="226" r:id="rId11"/>
    <sheet name="11" sheetId="227" r:id="rId12"/>
    <sheet name="12" sheetId="228" r:id="rId13"/>
    <sheet name="13" sheetId="229" r:id="rId14"/>
    <sheet name="14" sheetId="230" r:id="rId15"/>
    <sheet name="15" sheetId="231" r:id="rId16"/>
    <sheet name="16" sheetId="232" r:id="rId17"/>
    <sheet name="17" sheetId="233" r:id="rId18"/>
    <sheet name="18" sheetId="234" r:id="rId19"/>
    <sheet name="19" sheetId="235" r:id="rId20"/>
    <sheet name="20" sheetId="236" r:id="rId21"/>
    <sheet name="21" sheetId="237" r:id="rId22"/>
    <sheet name="22" sheetId="238" r:id="rId23"/>
    <sheet name="23" sheetId="239" r:id="rId24"/>
    <sheet name="24" sheetId="240" r:id="rId25"/>
    <sheet name="25" sheetId="241" r:id="rId26"/>
    <sheet name="26" sheetId="242" r:id="rId27"/>
  </sheets>
  <externalReferences>
    <externalReference r:id="rId28"/>
    <externalReference r:id="rId29"/>
    <externalReference r:id="rId30"/>
    <externalReference r:id="rId31"/>
  </externalReferences>
  <definedNames>
    <definedName name="____________________________________________________________________kk29" localSheetId="12">#REF!</definedName>
    <definedName name="____________________________________________________________________kk29" localSheetId="13">#REF!</definedName>
    <definedName name="____________________________________________________________________kk29" localSheetId="14">#REF!</definedName>
    <definedName name="____________________________________________________________________kk29" localSheetId="15">#REF!</definedName>
    <definedName name="____________________________________________________________________kk29" localSheetId="17">#REF!</definedName>
    <definedName name="____________________________________________________________________kk29" localSheetId="18">#REF!</definedName>
    <definedName name="____________________________________________________________________kk29" localSheetId="19">#REF!</definedName>
    <definedName name="____________________________________________________________________kk29" localSheetId="20">#REF!</definedName>
    <definedName name="____________________________________________________________________kk29" localSheetId="26">#REF!</definedName>
    <definedName name="____________________________________________________________________kk29" localSheetId="5">#REF!</definedName>
    <definedName name="____________________________________________________________________kk29" localSheetId="6">#REF!</definedName>
    <definedName name="____________________________________________________________________kk29" localSheetId="9">#REF!</definedName>
    <definedName name="____________________________________________________________________kk29">#REF!</definedName>
    <definedName name="___________________________________________________________________kk29" localSheetId="12">#REF!</definedName>
    <definedName name="___________________________________________________________________kk29" localSheetId="13">#REF!</definedName>
    <definedName name="___________________________________________________________________kk29" localSheetId="14">#REF!</definedName>
    <definedName name="___________________________________________________________________kk29" localSheetId="15">#REF!</definedName>
    <definedName name="___________________________________________________________________kk29" localSheetId="17">#REF!</definedName>
    <definedName name="___________________________________________________________________kk29" localSheetId="18">#REF!</definedName>
    <definedName name="___________________________________________________________________kk29" localSheetId="19">#REF!</definedName>
    <definedName name="___________________________________________________________________kk29" localSheetId="20">#REF!</definedName>
    <definedName name="___________________________________________________________________kk29" localSheetId="26">#REF!</definedName>
    <definedName name="___________________________________________________________________kk29" localSheetId="5">#REF!</definedName>
    <definedName name="___________________________________________________________________kk29" localSheetId="6">#REF!</definedName>
    <definedName name="___________________________________________________________________kk29" localSheetId="9">#REF!</definedName>
    <definedName name="___________________________________________________________________kk29">#REF!</definedName>
    <definedName name="__________________________________________________________________kk29" localSheetId="12">#REF!</definedName>
    <definedName name="__________________________________________________________________kk29" localSheetId="13">#REF!</definedName>
    <definedName name="__________________________________________________________________kk29" localSheetId="14">#REF!</definedName>
    <definedName name="__________________________________________________________________kk29" localSheetId="15">#REF!</definedName>
    <definedName name="__________________________________________________________________kk29" localSheetId="17">#REF!</definedName>
    <definedName name="__________________________________________________________________kk29" localSheetId="18">#REF!</definedName>
    <definedName name="__________________________________________________________________kk29" localSheetId="19">#REF!</definedName>
    <definedName name="__________________________________________________________________kk29" localSheetId="20">#REF!</definedName>
    <definedName name="__________________________________________________________________kk29" localSheetId="26">#REF!</definedName>
    <definedName name="__________________________________________________________________kk29" localSheetId="5">#REF!</definedName>
    <definedName name="__________________________________________________________________kk29" localSheetId="6">#REF!</definedName>
    <definedName name="__________________________________________________________________kk29" localSheetId="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xlnm._FilterDatabase" localSheetId="0" hidden="1">加算シート一覧!$B$2:$H$29</definedName>
    <definedName name="_kk06" localSheetId="18">#REF!</definedName>
    <definedName name="_kk06">#REF!</definedName>
    <definedName name="_kk29" localSheetId="18">#REF!</definedName>
    <definedName name="_kk29">#REF!</definedName>
    <definedName name="Avrg" localSheetId="18">#REF!</definedName>
    <definedName name="Avrg">#REF!</definedName>
    <definedName name="avrg1" localSheetId="18">#REF!</definedName>
    <definedName name="avrg1">#REF!</definedName>
    <definedName name="houjin">#REF!</definedName>
    <definedName name="jigyoumeishou">#REF!</definedName>
    <definedName name="jiritu" localSheetId="18">#REF!</definedName>
    <definedName name="jiritu">#REF!</definedName>
    <definedName name="ｋ">#N/A</definedName>
    <definedName name="kanagawaken" localSheetId="12">#REF!</definedName>
    <definedName name="kanagawaken" localSheetId="13">#REF!</definedName>
    <definedName name="kanagawaken" localSheetId="14">#REF!</definedName>
    <definedName name="kanagawaken" localSheetId="15">#REF!</definedName>
    <definedName name="kanagawaken" localSheetId="17">#REF!</definedName>
    <definedName name="kanagawaken" localSheetId="18">#REF!</definedName>
    <definedName name="kanagawaken" localSheetId="19">#REF!</definedName>
    <definedName name="kanagawaken" localSheetId="20">#REF!</definedName>
    <definedName name="kanagawaken" localSheetId="26">#REF!</definedName>
    <definedName name="kanagawaken" localSheetId="5">#REF!</definedName>
    <definedName name="kanagawaken" localSheetId="6">#REF!</definedName>
    <definedName name="kanagawaken" localSheetId="9">#REF!</definedName>
    <definedName name="kanagawaken">#REF!</definedName>
    <definedName name="kawasaki" localSheetId="12">#REF!</definedName>
    <definedName name="kawasaki" localSheetId="13">#REF!</definedName>
    <definedName name="kawasaki" localSheetId="14">#REF!</definedName>
    <definedName name="kawasaki" localSheetId="15">#REF!</definedName>
    <definedName name="kawasaki" localSheetId="17">#REF!</definedName>
    <definedName name="kawasaki" localSheetId="18">#REF!</definedName>
    <definedName name="kawasaki" localSheetId="19">#REF!</definedName>
    <definedName name="kawasaki" localSheetId="20">#REF!</definedName>
    <definedName name="kawasaki" localSheetId="26">#REF!</definedName>
    <definedName name="kawasaki" localSheetId="5">#REF!</definedName>
    <definedName name="kawasaki" localSheetId="6">#REF!</definedName>
    <definedName name="kawasaki" localSheetId="9">#REF!</definedName>
    <definedName name="kawasaki">#REF!</definedName>
    <definedName name="KK_03" localSheetId="18">#REF!</definedName>
    <definedName name="KK_03">#REF!</definedName>
    <definedName name="kk_04" localSheetId="18">#REF!</definedName>
    <definedName name="kk_04">#REF!</definedName>
    <definedName name="KK_06" localSheetId="18">#REF!</definedName>
    <definedName name="KK_06">#REF!</definedName>
    <definedName name="kk_07" localSheetId="18">#REF!</definedName>
    <definedName name="kk_07">#REF!</definedName>
    <definedName name="‐㏍08">#REF!</definedName>
    <definedName name="KK2_3" localSheetId="18">#REF!</definedName>
    <definedName name="KK2_3">#REF!</definedName>
    <definedName name="ｋｋｋｋ">#REF!</definedName>
    <definedName name="nn">#REF!</definedName>
    <definedName name="_xlnm.Print_Area" localSheetId="1">'1'!$A$1:$H$28</definedName>
    <definedName name="_xlnm.Print_Area" localSheetId="10">'10'!$A$1:$H$17</definedName>
    <definedName name="_xlnm.Print_Area" localSheetId="11">'11'!$A$1:$H$17</definedName>
    <definedName name="_xlnm.Print_Area" localSheetId="12">'12'!$A$1:$H$15</definedName>
    <definedName name="_xlnm.Print_Area" localSheetId="13">'13'!$B$1:$AJ$18</definedName>
    <definedName name="_xlnm.Print_Area" localSheetId="14">'14'!$A$1:$I$24</definedName>
    <definedName name="_xlnm.Print_Area" localSheetId="15">'15'!$A$1:$I$26</definedName>
    <definedName name="_xlnm.Print_Area" localSheetId="17">'17'!$A$1:$G$23</definedName>
    <definedName name="_xlnm.Print_Area" localSheetId="18">'18'!$A$1:$AC$29</definedName>
    <definedName name="_xlnm.Print_Area" localSheetId="19">'19'!$A$1:$J$24</definedName>
    <definedName name="_xlnm.Print_Area" localSheetId="2">'2'!$A$1:$H$11</definedName>
    <definedName name="_xlnm.Print_Area" localSheetId="20">'20'!$A$1:$H$14</definedName>
    <definedName name="_xlnm.Print_Area" localSheetId="21">'21'!$A$1:$I$33</definedName>
    <definedName name="_xlnm.Print_Area" localSheetId="23">'23'!$A$1:$G$28</definedName>
    <definedName name="_xlnm.Print_Area" localSheetId="24">'24'!$A$1:$I$23</definedName>
    <definedName name="_xlnm.Print_Area" localSheetId="25">'25'!$A$1:$H$18</definedName>
    <definedName name="_xlnm.Print_Area" localSheetId="26">'26'!$A$1:$H$24</definedName>
    <definedName name="_xlnm.Print_Area" localSheetId="3">'3'!$A$1:$AJ$42</definedName>
    <definedName name="_xlnm.Print_Area" localSheetId="5">'5'!$A$1:$N$39</definedName>
    <definedName name="_xlnm.Print_Area" localSheetId="6">'6'!$A$1:$J$13</definedName>
    <definedName name="_xlnm.Print_Area" localSheetId="7">'7'!$A$1:$J$20</definedName>
    <definedName name="_xlnm.Print_Area" localSheetId="8">'8'!$A$1:$N$28</definedName>
    <definedName name="_xlnm.Print_Area" localSheetId="9">'9'!$A$1:$K$46</definedName>
    <definedName name="_xlnm.Print_Area" localSheetId="0">加算シート一覧!$A$1:$H$35</definedName>
    <definedName name="Roman_01" localSheetId="12">#REF!</definedName>
    <definedName name="Roman_01" localSheetId="13">#REF!</definedName>
    <definedName name="Roman_01" localSheetId="14">#REF!</definedName>
    <definedName name="Roman_01" localSheetId="15">#REF!</definedName>
    <definedName name="Roman_01" localSheetId="17">#REF!</definedName>
    <definedName name="Roman_01" localSheetId="18">#REF!</definedName>
    <definedName name="Roman_01" localSheetId="19">#REF!</definedName>
    <definedName name="Roman_01" localSheetId="20">#REF!</definedName>
    <definedName name="Roman_01" localSheetId="26">#REF!</definedName>
    <definedName name="Roman_01" localSheetId="5">#REF!</definedName>
    <definedName name="Roman_01" localSheetId="6">#REF!</definedName>
    <definedName name="Roman_01" localSheetId="9">#REF!</definedName>
    <definedName name="Roman_01">#REF!</definedName>
    <definedName name="Roman_02">#REF!</definedName>
    <definedName name="Roman_03" localSheetId="18">#REF!</definedName>
    <definedName name="Roman_03">#REF!</definedName>
    <definedName name="Roman_04" localSheetId="18">#REF!</definedName>
    <definedName name="Roman_04">#REF!</definedName>
    <definedName name="Roman_06" localSheetId="18">#REF!</definedName>
    <definedName name="Roman_06">#REF!</definedName>
    <definedName name="roman_09" localSheetId="18">#REF!</definedName>
    <definedName name="roman_09">#REF!</definedName>
    <definedName name="roman_11" localSheetId="18">#REF!</definedName>
    <definedName name="roman_11">#REF!</definedName>
    <definedName name="roman11" localSheetId="18">#REF!</definedName>
    <definedName name="roman11">#REF!</definedName>
    <definedName name="Roman2_1" localSheetId="18">#REF!</definedName>
    <definedName name="Roman2_1">#REF!</definedName>
    <definedName name="Roman2_3" localSheetId="18">#REF!</definedName>
    <definedName name="Roman2_3">#REF!</definedName>
    <definedName name="roman31" localSheetId="18">#REF!</definedName>
    <definedName name="roman31">#REF!</definedName>
    <definedName name="roman33" localSheetId="18">#REF!</definedName>
    <definedName name="roman33">#REF!</definedName>
    <definedName name="roman4_3" localSheetId="18">#REF!</definedName>
    <definedName name="roman4_3">#REF!</definedName>
    <definedName name="roman43">#REF!</definedName>
    <definedName name="roman7_1" localSheetId="18">#REF!</definedName>
    <definedName name="roman7_1">#REF!</definedName>
    <definedName name="roman77" localSheetId="18">#REF!</definedName>
    <definedName name="roman77">#REF!</definedName>
    <definedName name="romann_12" localSheetId="18">#REF!</definedName>
    <definedName name="romann_12">#REF!</definedName>
    <definedName name="romann_66" localSheetId="18">#REF!</definedName>
    <definedName name="romann_66">#REF!</definedName>
    <definedName name="romann33" localSheetId="18">#REF!</definedName>
    <definedName name="romann33">#REF!</definedName>
    <definedName name="serv" localSheetId="18">#REF!</definedName>
    <definedName name="serv">#REF!</definedName>
    <definedName name="serv_" localSheetId="18">#REF!</definedName>
    <definedName name="serv_">#REF!</definedName>
    <definedName name="Serv_LIST" localSheetId="18">#REF!</definedName>
    <definedName name="Serv_LIST">#REF!</definedName>
    <definedName name="servo1" localSheetId="18">#REF!</definedName>
    <definedName name="servo1">#REF!</definedName>
    <definedName name="siharai">#REF!</definedName>
    <definedName name="sikuchouson">#REF!</definedName>
    <definedName name="sinseisaki">#REF!</definedName>
    <definedName name="ｔａｂｉｅ＿04" localSheetId="18">#REF!</definedName>
    <definedName name="ｔａｂｉｅ＿04">#REF!</definedName>
    <definedName name="table_03" localSheetId="18">#REF!</definedName>
    <definedName name="table_03">#REF!</definedName>
    <definedName name="table_06" localSheetId="18">#REF!</definedName>
    <definedName name="table_06">#REF!</definedName>
    <definedName name="table2_3" localSheetId="18">#REF!</definedName>
    <definedName name="table2_3">#REF!</definedName>
    <definedName name="tapi2" localSheetId="18">#REF!</definedName>
    <definedName name="tapi2">#REF!</definedName>
    <definedName name="tebie_07">#REF!</definedName>
    <definedName name="tebie_o7" localSheetId="18">#REF!</definedName>
    <definedName name="tebie_o7">#REF!</definedName>
    <definedName name="tebie07">#REF!</definedName>
    <definedName name="tebie08" localSheetId="18">#REF!</definedName>
    <definedName name="tebie08">#REF!</definedName>
    <definedName name="tebie33" localSheetId="18">#REF!</definedName>
    <definedName name="tebie33">#REF!</definedName>
    <definedName name="tebiroo" localSheetId="18">#REF!</definedName>
    <definedName name="tebiroo">#REF!</definedName>
    <definedName name="teble" localSheetId="18">#REF!</definedName>
    <definedName name="teble">#REF!</definedName>
    <definedName name="teble_09" localSheetId="18">#REF!</definedName>
    <definedName name="teble_09">#REF!</definedName>
    <definedName name="teble77" localSheetId="18">#REF!</definedName>
    <definedName name="teble77">#REF!</definedName>
    <definedName name="yokohama">#REF!</definedName>
    <definedName name="あ">#REF!</definedName>
    <definedName name="こ">#REF!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 localSheetId="12">#REF!</definedName>
    <definedName name="看護時間" localSheetId="13">#REF!</definedName>
    <definedName name="看護時間" localSheetId="14">#REF!</definedName>
    <definedName name="看護時間" localSheetId="15">#REF!</definedName>
    <definedName name="看護時間" localSheetId="17">#REF!</definedName>
    <definedName name="看護時間" localSheetId="18">#REF!</definedName>
    <definedName name="看護時間" localSheetId="19">#REF!</definedName>
    <definedName name="看護時間" localSheetId="20">#REF!</definedName>
    <definedName name="看護時間" localSheetId="26">#REF!</definedName>
    <definedName name="看護時間" localSheetId="5">#REF!</definedName>
    <definedName name="看護時間" localSheetId="6">#REF!</definedName>
    <definedName name="看護時間" localSheetId="9">#REF!</definedName>
    <definedName name="看護時間">#REF!</definedName>
    <definedName name="種類">[3]サービス種類一覧!$A$4:$A$20</definedName>
    <definedName name="食事" localSheetId="12">#REF!</definedName>
    <definedName name="食事" localSheetId="13">#REF!</definedName>
    <definedName name="食事" localSheetId="14">#REF!</definedName>
    <definedName name="食事" localSheetId="15">#REF!</definedName>
    <definedName name="食事" localSheetId="17">#REF!</definedName>
    <definedName name="食事" localSheetId="18">#REF!</definedName>
    <definedName name="食事" localSheetId="19">#REF!</definedName>
    <definedName name="食事" localSheetId="20">#REF!</definedName>
    <definedName name="食事" localSheetId="26">#REF!</definedName>
    <definedName name="食事" localSheetId="5">#REF!</definedName>
    <definedName name="食事" localSheetId="6">#REF!</definedName>
    <definedName name="食事" localSheetId="9">#REF!</definedName>
    <definedName name="食事">#REF!</definedName>
    <definedName name="体制等状況一覧">#REF!</definedName>
    <definedName name="台帳">[4]D台帳!$A$6:$AF$3439</definedName>
    <definedName name="町っ油" localSheetId="12">#REF!</definedName>
    <definedName name="町っ油" localSheetId="13">#REF!</definedName>
    <definedName name="町っ油" localSheetId="14">#REF!</definedName>
    <definedName name="町っ油" localSheetId="15">#REF!</definedName>
    <definedName name="町っ油" localSheetId="17">#REF!</definedName>
    <definedName name="町っ油" localSheetId="18">#REF!</definedName>
    <definedName name="町っ油" localSheetId="19">#REF!</definedName>
    <definedName name="町っ油" localSheetId="20">#REF!</definedName>
    <definedName name="町っ油" localSheetId="26">#REF!</definedName>
    <definedName name="町っ油" localSheetId="5">#REF!</definedName>
    <definedName name="町っ油" localSheetId="6">#REF!</definedName>
    <definedName name="町っ油" localSheetId="9">#REF!</definedName>
    <definedName name="町っ油">#REF!</definedName>
    <definedName name="利用日数記入例" localSheetId="18">#REF!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37" i="219" l="1"/>
  <c r="AH36" i="219"/>
  <c r="AG36" i="219"/>
  <c r="AE36" i="219"/>
  <c r="AD36" i="219"/>
  <c r="Z36" i="219"/>
  <c r="W36" i="219"/>
  <c r="V36" i="219"/>
  <c r="R36" i="219"/>
  <c r="Q36" i="219"/>
  <c r="O36" i="219"/>
  <c r="N36" i="219"/>
  <c r="J36" i="219"/>
  <c r="I36" i="219"/>
  <c r="G36" i="219"/>
  <c r="F36" i="219"/>
  <c r="AI35" i="219"/>
  <c r="AH35" i="219"/>
  <c r="AG35" i="219"/>
  <c r="AF35" i="219"/>
  <c r="AE35" i="219"/>
  <c r="AD35" i="219"/>
  <c r="AC35" i="219"/>
  <c r="AB35" i="219"/>
  <c r="AA35" i="219"/>
  <c r="Z35" i="219"/>
  <c r="Y35" i="219"/>
  <c r="Y36" i="219" s="1"/>
  <c r="X35" i="219"/>
  <c r="W35" i="219"/>
  <c r="V35" i="219"/>
  <c r="U35" i="219"/>
  <c r="T35" i="219"/>
  <c r="S35" i="219"/>
  <c r="R35" i="219"/>
  <c r="Q35" i="219"/>
  <c r="P35" i="219"/>
  <c r="O35" i="219"/>
  <c r="N35" i="219"/>
  <c r="M35" i="219"/>
  <c r="L35" i="219"/>
  <c r="K35" i="219"/>
  <c r="J35" i="219"/>
  <c r="I35" i="219"/>
  <c r="H35" i="219"/>
  <c r="G35" i="219"/>
  <c r="F35" i="219"/>
  <c r="E35" i="219"/>
  <c r="AI34" i="219"/>
  <c r="AH34" i="219"/>
  <c r="AG34" i="219"/>
  <c r="AF34" i="219"/>
  <c r="AF36" i="219" s="1"/>
  <c r="AE34" i="219"/>
  <c r="AD34" i="219"/>
  <c r="AC34" i="219"/>
  <c r="AB34" i="219"/>
  <c r="AA34" i="219"/>
  <c r="Z34" i="219"/>
  <c r="Y34" i="219"/>
  <c r="X34" i="219"/>
  <c r="X36" i="219" s="1"/>
  <c r="W34" i="219"/>
  <c r="V34" i="219"/>
  <c r="U34" i="219"/>
  <c r="T34" i="219"/>
  <c r="S34" i="219"/>
  <c r="R34" i="219"/>
  <c r="Q34" i="219"/>
  <c r="P34" i="219"/>
  <c r="P36" i="219" s="1"/>
  <c r="O34" i="219"/>
  <c r="N34" i="219"/>
  <c r="M34" i="219"/>
  <c r="L34" i="219"/>
  <c r="K34" i="219"/>
  <c r="J34" i="219"/>
  <c r="I34" i="219"/>
  <c r="H34" i="219"/>
  <c r="H36" i="219" s="1"/>
  <c r="G34" i="219"/>
  <c r="F34" i="219"/>
  <c r="E34" i="219"/>
  <c r="AI33" i="219"/>
  <c r="AI36" i="219" s="1"/>
  <c r="AH33" i="219"/>
  <c r="AG33" i="219"/>
  <c r="AF33" i="219"/>
  <c r="AE33" i="219"/>
  <c r="AD33" i="219"/>
  <c r="AC33" i="219"/>
  <c r="AC36" i="219" s="1"/>
  <c r="AB33" i="219"/>
  <c r="AB36" i="219" s="1"/>
  <c r="AA33" i="219"/>
  <c r="AA36" i="219" s="1"/>
  <c r="Z33" i="219"/>
  <c r="Y33" i="219"/>
  <c r="X33" i="219"/>
  <c r="W33" i="219"/>
  <c r="V33" i="219"/>
  <c r="U33" i="219"/>
  <c r="U36" i="219" s="1"/>
  <c r="T33" i="219"/>
  <c r="T36" i="219" s="1"/>
  <c r="S33" i="219"/>
  <c r="S36" i="219" s="1"/>
  <c r="R33" i="219"/>
  <c r="Q33" i="219"/>
  <c r="P33" i="219"/>
  <c r="O33" i="219"/>
  <c r="N33" i="219"/>
  <c r="M33" i="219"/>
  <c r="M36" i="219" s="1"/>
  <c r="L33" i="219"/>
  <c r="L36" i="219" s="1"/>
  <c r="K33" i="219"/>
  <c r="K36" i="219" s="1"/>
  <c r="J33" i="219"/>
  <c r="I33" i="219"/>
  <c r="H33" i="219"/>
  <c r="G33" i="219"/>
  <c r="F33" i="219"/>
  <c r="E33" i="219"/>
  <c r="E36" i="219" s="1"/>
  <c r="AI32" i="219"/>
  <c r="AH32" i="219"/>
  <c r="AG32" i="219"/>
  <c r="AF32" i="219"/>
  <c r="AE32" i="219"/>
  <c r="AD32" i="219"/>
  <c r="AC32" i="219"/>
  <c r="AB32" i="219"/>
  <c r="AA32" i="219"/>
  <c r="Z32" i="219"/>
  <c r="Y32" i="219"/>
  <c r="X32" i="219"/>
  <c r="W32" i="219"/>
  <c r="V32" i="219"/>
  <c r="U32" i="219"/>
  <c r="T32" i="219"/>
  <c r="S32" i="219"/>
  <c r="R32" i="219"/>
  <c r="Q32" i="219"/>
  <c r="P32" i="219"/>
  <c r="O32" i="219"/>
  <c r="N32" i="219"/>
  <c r="M32" i="219"/>
  <c r="L32" i="219"/>
  <c r="K32" i="219"/>
  <c r="AJ32" i="219" s="1"/>
  <c r="J32" i="219"/>
  <c r="I32" i="219"/>
  <c r="H32" i="219"/>
  <c r="G32" i="219"/>
  <c r="F32" i="219"/>
  <c r="E32" i="219"/>
  <c r="I39" i="219" s="1"/>
  <c r="Z39" i="219" l="1"/>
  <c r="AJ36" i="219"/>
</calcChain>
</file>

<file path=xl/sharedStrings.xml><?xml version="1.0" encoding="utf-8"?>
<sst xmlns="http://schemas.openxmlformats.org/spreadsheetml/2006/main" count="885" uniqueCount="551">
  <si>
    <t>常勤</t>
    <rPh sb="0" eb="2">
      <t>ジョウキン</t>
    </rPh>
    <phoneticPr fontId="6"/>
  </si>
  <si>
    <t>人</t>
    <rPh sb="0" eb="1">
      <t>ニン</t>
    </rPh>
    <phoneticPr fontId="6"/>
  </si>
  <si>
    <t>非常勤</t>
    <rPh sb="0" eb="3">
      <t>ヒジョウキン</t>
    </rPh>
    <phoneticPr fontId="6"/>
  </si>
  <si>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6"/>
  </si>
  <si>
    <t>●</t>
  </si>
  <si>
    <t>事業所・施設の名称</t>
    <rPh sb="0" eb="3">
      <t>ジギョウショ</t>
    </rPh>
    <rPh sb="4" eb="6">
      <t>シセツ</t>
    </rPh>
    <rPh sb="7" eb="9">
      <t>メイショウ</t>
    </rPh>
    <phoneticPr fontId="6"/>
  </si>
  <si>
    <t>１　異動区分</t>
    <rPh sb="2" eb="4">
      <t>イドウ</t>
    </rPh>
    <rPh sb="4" eb="6">
      <t>クブン</t>
    </rPh>
    <phoneticPr fontId="6"/>
  </si>
  <si>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6"/>
  </si>
  <si>
    <t>異動区分</t>
    <rPh sb="0" eb="2">
      <t>イドウ</t>
    </rPh>
    <rPh sb="2" eb="4">
      <t>クブン</t>
    </rPh>
    <phoneticPr fontId="6"/>
  </si>
  <si>
    <t>職種</t>
    <rPh sb="0" eb="2">
      <t>ショクシュ</t>
    </rPh>
    <phoneticPr fontId="6"/>
  </si>
  <si>
    <t>氏名</t>
    <rPh sb="0" eb="2">
      <t>シメイ</t>
    </rPh>
    <phoneticPr fontId="6"/>
  </si>
  <si>
    <t>①</t>
    <phoneticPr fontId="6"/>
  </si>
  <si>
    <t>②</t>
    <phoneticPr fontId="6"/>
  </si>
  <si>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6"/>
  </si>
  <si>
    <t>　　　</t>
    <phoneticPr fontId="6"/>
  </si>
  <si>
    <t>２　送迎の状況①
　 （全サービス）</t>
    <rPh sb="12" eb="13">
      <t>ゼン</t>
    </rPh>
    <phoneticPr fontId="6"/>
  </si>
  <si>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6"/>
  </si>
  <si>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6"/>
  </si>
  <si>
    <t>　週３回以上の送迎を実施している。</t>
    <phoneticPr fontId="6"/>
  </si>
  <si>
    <t xml:space="preserve">    ４　送迎の状況③
　    （生活介護のみ）</t>
    <rPh sb="6" eb="8">
      <t>ソウゲイ</t>
    </rPh>
    <rPh sb="9" eb="11">
      <t>ジョウキョウ</t>
    </rPh>
    <rPh sb="19" eb="21">
      <t>セイカツ</t>
    </rPh>
    <rPh sb="21" eb="23">
      <t>カイゴ</t>
    </rPh>
    <phoneticPr fontId="6"/>
  </si>
  <si>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6"/>
  </si>
  <si>
    <t>　1には該当しない。</t>
    <rPh sb="4" eb="6">
      <t>ガイトウ</t>
    </rPh>
    <phoneticPr fontId="6"/>
  </si>
  <si>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6"/>
  </si>
  <si>
    <t>　　　　　「送迎の状況②」欄については、両方に該当する場合は両方に○を付けること。</t>
    <rPh sb="6" eb="8">
      <t>ソウゲイ</t>
    </rPh>
    <rPh sb="9" eb="11">
      <t>ジョウキョウ</t>
    </rPh>
    <rPh sb="13" eb="14">
      <t>ラン</t>
    </rPh>
    <rPh sb="20" eb="22">
      <t>リョウホウ</t>
    </rPh>
    <rPh sb="23" eb="25">
      <t>ガイトウ</t>
    </rPh>
    <rPh sb="27" eb="29">
      <t>バアイ</t>
    </rPh>
    <rPh sb="30" eb="32">
      <t>リョウホウ</t>
    </rPh>
    <rPh sb="35" eb="36">
      <t>ツ</t>
    </rPh>
    <phoneticPr fontId="6"/>
  </si>
  <si>
    <t>１　新規　　　　　　２　変更　　　　　　３　終了</t>
    <rPh sb="2" eb="4">
      <t>シンキ</t>
    </rPh>
    <rPh sb="12" eb="14">
      <t>ヘンコウ</t>
    </rPh>
    <rPh sb="22" eb="24">
      <t>シュウリョウ</t>
    </rPh>
    <phoneticPr fontId="6"/>
  </si>
  <si>
    <t>加算シート一覧</t>
    <phoneticPr fontId="15"/>
  </si>
  <si>
    <t>　</t>
    <phoneticPr fontId="6"/>
  </si>
  <si>
    <t>管理栄養士</t>
    <rPh sb="0" eb="2">
      <t>カンリ</t>
    </rPh>
    <rPh sb="2" eb="5">
      <t>エイヨウシ</t>
    </rPh>
    <phoneticPr fontId="6"/>
  </si>
  <si>
    <t>有・無</t>
    <rPh sb="0" eb="1">
      <t>ア</t>
    </rPh>
    <rPh sb="2" eb="3">
      <t>ナ</t>
    </rPh>
    <phoneticPr fontId="6"/>
  </si>
  <si>
    <t>　１　事業所・施設の名称</t>
    <rPh sb="3" eb="6">
      <t>ジギョウショ</t>
    </rPh>
    <rPh sb="7" eb="9">
      <t>シセツ</t>
    </rPh>
    <rPh sb="10" eb="12">
      <t>メイショウ</t>
    </rPh>
    <phoneticPr fontId="6"/>
  </si>
  <si>
    <t>２　異動区分</t>
    <rPh sb="2" eb="4">
      <t>イドウ</t>
    </rPh>
    <rPh sb="4" eb="6">
      <t>クブン</t>
    </rPh>
    <phoneticPr fontId="6"/>
  </si>
  <si>
    <t>　１　新規　　　　　　２　変更　　　　　　３　終了</t>
    <rPh sb="3" eb="5">
      <t>シンキ</t>
    </rPh>
    <rPh sb="13" eb="15">
      <t>ヘンコウ</t>
    </rPh>
    <rPh sb="23" eb="25">
      <t>シュウリョウ</t>
    </rPh>
    <phoneticPr fontId="6"/>
  </si>
  <si>
    <t>３　届出項目</t>
    <rPh sb="2" eb="4">
      <t>トドケデ</t>
    </rPh>
    <rPh sb="4" eb="6">
      <t>コウモク</t>
    </rPh>
    <phoneticPr fontId="6"/>
  </si>
  <si>
    <t>　４　社会福祉士等の状況</t>
    <rPh sb="3" eb="5">
      <t>シャカイ</t>
    </rPh>
    <rPh sb="5" eb="7">
      <t>フクシ</t>
    </rPh>
    <rPh sb="7" eb="8">
      <t>シ</t>
    </rPh>
    <rPh sb="8" eb="9">
      <t>トウ</t>
    </rPh>
    <rPh sb="10" eb="12">
      <t>ジョウキョウ</t>
    </rPh>
    <phoneticPr fontId="6"/>
  </si>
  <si>
    <t>生活支援員等の総数
（常勤）</t>
    <rPh sb="0" eb="2">
      <t>セイカツ</t>
    </rPh>
    <rPh sb="2" eb="4">
      <t>シエン</t>
    </rPh>
    <rPh sb="4" eb="5">
      <t>イン</t>
    </rPh>
    <rPh sb="5" eb="6">
      <t>トウ</t>
    </rPh>
    <rPh sb="7" eb="9">
      <t>ソウスウ</t>
    </rPh>
    <rPh sb="11" eb="13">
      <t>ジョウキン</t>
    </rPh>
    <phoneticPr fontId="6"/>
  </si>
  <si>
    <t>①のうち社会福祉士等
の総数（常勤）</t>
    <rPh sb="4" eb="6">
      <t>シャカイ</t>
    </rPh>
    <rPh sb="6" eb="8">
      <t>フクシ</t>
    </rPh>
    <rPh sb="8" eb="9">
      <t>シ</t>
    </rPh>
    <rPh sb="9" eb="10">
      <t>トウ</t>
    </rPh>
    <rPh sb="12" eb="14">
      <t>ソウスウ</t>
    </rPh>
    <rPh sb="15" eb="17">
      <t>ジョウキン</t>
    </rPh>
    <phoneticPr fontId="6"/>
  </si>
  <si>
    <t>①に占める②の割合が
２５％又は３５％以上</t>
    <rPh sb="2" eb="3">
      <t>シ</t>
    </rPh>
    <rPh sb="7" eb="9">
      <t>ワリアイ</t>
    </rPh>
    <rPh sb="14" eb="15">
      <t>マタ</t>
    </rPh>
    <rPh sb="19" eb="21">
      <t>イジョウ</t>
    </rPh>
    <phoneticPr fontId="6"/>
  </si>
  <si>
    <t>　５　常勤職員の状況</t>
    <rPh sb="3" eb="5">
      <t>ジョウキン</t>
    </rPh>
    <rPh sb="5" eb="7">
      <t>ショクイン</t>
    </rPh>
    <rPh sb="8" eb="10">
      <t>ジョウキョウ</t>
    </rPh>
    <phoneticPr fontId="6"/>
  </si>
  <si>
    <t>生活支援員等の総数
（常勤換算）</t>
    <rPh sb="0" eb="2">
      <t>セイカツ</t>
    </rPh>
    <rPh sb="2" eb="4">
      <t>シエン</t>
    </rPh>
    <rPh sb="4" eb="5">
      <t>イン</t>
    </rPh>
    <rPh sb="5" eb="6">
      <t>トウ</t>
    </rPh>
    <rPh sb="7" eb="9">
      <t>ソウスウ</t>
    </rPh>
    <rPh sb="11" eb="13">
      <t>ジョウキン</t>
    </rPh>
    <rPh sb="13" eb="15">
      <t>カンザン</t>
    </rPh>
    <phoneticPr fontId="6"/>
  </si>
  <si>
    <t>①のうち常勤の者の数</t>
    <rPh sb="4" eb="6">
      <t>ジョウキン</t>
    </rPh>
    <rPh sb="7" eb="8">
      <t>モノ</t>
    </rPh>
    <rPh sb="9" eb="10">
      <t>カズ</t>
    </rPh>
    <phoneticPr fontId="6"/>
  </si>
  <si>
    <t>①に占める②の割合が
７５％以上</t>
    <rPh sb="2" eb="3">
      <t>シ</t>
    </rPh>
    <rPh sb="7" eb="9">
      <t>ワリアイ</t>
    </rPh>
    <rPh sb="14" eb="16">
      <t>イジョウ</t>
    </rPh>
    <phoneticPr fontId="6"/>
  </si>
  <si>
    <t>　６　勤続年数の状況</t>
    <rPh sb="3" eb="5">
      <t>キンゾク</t>
    </rPh>
    <rPh sb="5" eb="7">
      <t>ネンスウ</t>
    </rPh>
    <rPh sb="8" eb="10">
      <t>ジョウキョウ</t>
    </rPh>
    <phoneticPr fontId="6"/>
  </si>
  <si>
    <t>①のうち勤続年数３年以上の者の数</t>
    <rPh sb="4" eb="6">
      <t>キンゾク</t>
    </rPh>
    <rPh sb="6" eb="8">
      <t>ネンスウ</t>
    </rPh>
    <rPh sb="9" eb="10">
      <t>ネン</t>
    </rPh>
    <rPh sb="10" eb="12">
      <t>イジョウ</t>
    </rPh>
    <rPh sb="13" eb="14">
      <t>シャ</t>
    </rPh>
    <rPh sb="15" eb="16">
      <t>カズ</t>
    </rPh>
    <phoneticPr fontId="6"/>
  </si>
  <si>
    <t>①に占める②の割合が
３０％以上</t>
    <rPh sb="2" eb="3">
      <t>シ</t>
    </rPh>
    <rPh sb="7" eb="9">
      <t>ワリアイ</t>
    </rPh>
    <rPh sb="14" eb="16">
      <t>イジョウ</t>
    </rPh>
    <phoneticPr fontId="6"/>
  </si>
  <si>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6"/>
  </si>
  <si>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6"/>
  </si>
  <si>
    <t>　　　保健福祉部長通知）第二の２の（３）に定義する「常勤」をいう。</t>
    <rPh sb="26" eb="28">
      <t>ジョウキン</t>
    </rPh>
    <phoneticPr fontId="6"/>
  </si>
  <si>
    <t>　　３　ここでいう生活支援員等とは、</t>
    <rPh sb="9" eb="11">
      <t>セイカツ</t>
    </rPh>
    <rPh sb="11" eb="13">
      <t>シエン</t>
    </rPh>
    <rPh sb="13" eb="14">
      <t>イン</t>
    </rPh>
    <rPh sb="14" eb="15">
      <t>トウ</t>
    </rPh>
    <phoneticPr fontId="6"/>
  </si>
  <si>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6"/>
  </si>
  <si>
    <t>　　　○生活介護にあっては、生活支援員又は共生型生活介護従業者</t>
    <rPh sb="4" eb="6">
      <t>セイカツ</t>
    </rPh>
    <rPh sb="6" eb="8">
      <t>カイゴ</t>
    </rPh>
    <rPh sb="14" eb="16">
      <t>セイカツ</t>
    </rPh>
    <rPh sb="16" eb="18">
      <t>シエン</t>
    </rPh>
    <rPh sb="18" eb="19">
      <t>イン</t>
    </rPh>
    <phoneticPr fontId="6"/>
  </si>
  <si>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6"/>
  </si>
  <si>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6"/>
  </si>
  <si>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6"/>
  </si>
  <si>
    <t>　　　○自立生活援助にあっては、地域生活支援員</t>
    <rPh sb="6" eb="8">
      <t>セイカツ</t>
    </rPh>
    <rPh sb="8" eb="10">
      <t>エンジョ</t>
    </rPh>
    <rPh sb="16" eb="18">
      <t>チイキ</t>
    </rPh>
    <phoneticPr fontId="6"/>
  </si>
  <si>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6"/>
  </si>
  <si>
    <t>　　　　又は共生型児童発達支援従業者、</t>
    <phoneticPr fontId="6"/>
  </si>
  <si>
    <t>　　　　又は共生型放課後等デイサービス従業者、</t>
    <phoneticPr fontId="6"/>
  </si>
  <si>
    <t>　　年　　月　　日</t>
    <rPh sb="2" eb="3">
      <t>ネン</t>
    </rPh>
    <rPh sb="5" eb="6">
      <t>ガツ</t>
    </rPh>
    <rPh sb="8" eb="9">
      <t>ニチ</t>
    </rPh>
    <phoneticPr fontId="6"/>
  </si>
  <si>
    <t>４月</t>
    <rPh sb="1" eb="2">
      <t>ガツ</t>
    </rPh>
    <phoneticPr fontId="6"/>
  </si>
  <si>
    <t>合計</t>
    <rPh sb="0" eb="2">
      <t>ゴウケイ</t>
    </rPh>
    <phoneticPr fontId="6"/>
  </si>
  <si>
    <t>氏　　名</t>
    <rPh sb="0" eb="1">
      <t>シ</t>
    </rPh>
    <rPh sb="3" eb="4">
      <t>メイ</t>
    </rPh>
    <phoneticPr fontId="6"/>
  </si>
  <si>
    <t>様</t>
    <rPh sb="0" eb="1">
      <t>サマ</t>
    </rPh>
    <phoneticPr fontId="6"/>
  </si>
  <si>
    <t>施設又は事業所所在地及び名称</t>
    <rPh sb="0" eb="2">
      <t>シセツ</t>
    </rPh>
    <rPh sb="2" eb="3">
      <t>マタ</t>
    </rPh>
    <rPh sb="4" eb="7">
      <t>ジギョウショ</t>
    </rPh>
    <rPh sb="7" eb="10">
      <t>ショザイチ</t>
    </rPh>
    <rPh sb="10" eb="11">
      <t>オヨ</t>
    </rPh>
    <rPh sb="12" eb="14">
      <t>メイショウ</t>
    </rPh>
    <phoneticPr fontId="6"/>
  </si>
  <si>
    <t>代表者氏名</t>
    <rPh sb="0" eb="3">
      <t>ダイヒョウシャ</t>
    </rPh>
    <rPh sb="3" eb="5">
      <t>シメイ</t>
    </rPh>
    <phoneticPr fontId="6"/>
  </si>
  <si>
    <t>電話番号</t>
    <rPh sb="0" eb="2">
      <t>デンワ</t>
    </rPh>
    <rPh sb="2" eb="4">
      <t>バンゴウ</t>
    </rPh>
    <phoneticPr fontId="6"/>
  </si>
  <si>
    <t>　</t>
    <phoneticPr fontId="15"/>
  </si>
  <si>
    <t>　２　異動区分</t>
    <rPh sb="3" eb="5">
      <t>イドウ</t>
    </rPh>
    <rPh sb="5" eb="7">
      <t>クブン</t>
    </rPh>
    <phoneticPr fontId="6"/>
  </si>
  <si>
    <t>事業所番号</t>
    <rPh sb="0" eb="3">
      <t>ジギョウショ</t>
    </rPh>
    <rPh sb="3" eb="5">
      <t>バンゴウ</t>
    </rPh>
    <phoneticPr fontId="6"/>
  </si>
  <si>
    <t>事業所の名称</t>
    <rPh sb="0" eb="3">
      <t>ジギョウショ</t>
    </rPh>
    <rPh sb="4" eb="6">
      <t>メイショウ</t>
    </rPh>
    <phoneticPr fontId="6"/>
  </si>
  <si>
    <t>看護師</t>
    <rPh sb="0" eb="3">
      <t>カンゴシ</t>
    </rPh>
    <phoneticPr fontId="6"/>
  </si>
  <si>
    <t>日</t>
  </si>
  <si>
    <t>人</t>
    <rPh sb="0" eb="1">
      <t>ヒト</t>
    </rPh>
    <phoneticPr fontId="6"/>
  </si>
  <si>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6"/>
  </si>
  <si>
    <t>　１　異動区分</t>
    <rPh sb="3" eb="5">
      <t>イドウ</t>
    </rPh>
    <rPh sb="5" eb="7">
      <t>クブン</t>
    </rPh>
    <phoneticPr fontId="6"/>
  </si>
  <si>
    <t>①　新規　　　　　　　　　　　　②　変更　　　　　　　　　　　　　③　終了</t>
    <rPh sb="2" eb="4">
      <t>シンキ</t>
    </rPh>
    <rPh sb="18" eb="20">
      <t>ヘンコウ</t>
    </rPh>
    <rPh sb="35" eb="37">
      <t>シュウリョウ</t>
    </rPh>
    <phoneticPr fontId="6"/>
  </si>
  <si>
    <t>　２　栄養士配置の状況</t>
    <rPh sb="3" eb="5">
      <t>エイヨウ</t>
    </rPh>
    <rPh sb="5" eb="6">
      <t>シ</t>
    </rPh>
    <rPh sb="6" eb="8">
      <t>ハイチ</t>
    </rPh>
    <rPh sb="9" eb="11">
      <t>ジョウキョウ</t>
    </rPh>
    <phoneticPr fontId="6"/>
  </si>
  <si>
    <t>栄養士</t>
    <rPh sb="0" eb="3">
      <t>エイヨウシ</t>
    </rPh>
    <phoneticPr fontId="6"/>
  </si>
  <si>
    <t>常勤の管理栄養士</t>
    <rPh sb="0" eb="2">
      <t>ジョウキン</t>
    </rPh>
    <rPh sb="3" eb="5">
      <t>カンリ</t>
    </rPh>
    <rPh sb="5" eb="8">
      <t>エイヨウシ</t>
    </rPh>
    <phoneticPr fontId="6"/>
  </si>
  <si>
    <t>栄養マネジメントに関わる者</t>
    <rPh sb="0" eb="2">
      <t>エイヨウ</t>
    </rPh>
    <rPh sb="9" eb="10">
      <t>カカ</t>
    </rPh>
    <rPh sb="12" eb="13">
      <t>シャ</t>
    </rPh>
    <phoneticPr fontId="6"/>
  </si>
  <si>
    <t>医師</t>
    <rPh sb="0" eb="2">
      <t>イシ</t>
    </rPh>
    <phoneticPr fontId="6"/>
  </si>
  <si>
    <t>①　新規　　　　　　②　変更　　　　　　③　終了</t>
    <rPh sb="2" eb="4">
      <t>シンキ</t>
    </rPh>
    <rPh sb="12" eb="14">
      <t>ヘンコウ</t>
    </rPh>
    <rPh sb="22" eb="24">
      <t>シュウリョウ</t>
    </rPh>
    <phoneticPr fontId="6"/>
  </si>
  <si>
    <t>　　１　異動区分</t>
    <rPh sb="4" eb="6">
      <t>イドウ</t>
    </rPh>
    <rPh sb="6" eb="8">
      <t>クブン</t>
    </rPh>
    <phoneticPr fontId="6"/>
  </si>
  <si>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6"/>
  </si>
  <si>
    <t>計</t>
    <rPh sb="0" eb="1">
      <t>ケイ</t>
    </rPh>
    <phoneticPr fontId="6"/>
  </si>
  <si>
    <t>月</t>
    <rPh sb="0" eb="1">
      <t>ゲツ</t>
    </rPh>
    <phoneticPr fontId="6"/>
  </si>
  <si>
    <t>火</t>
    <rPh sb="0" eb="1">
      <t>カ</t>
    </rPh>
    <phoneticPr fontId="6"/>
  </si>
  <si>
    <t>水</t>
    <rPh sb="0" eb="1">
      <t>スイ</t>
    </rPh>
    <phoneticPr fontId="6"/>
  </si>
  <si>
    <t>木</t>
    <rPh sb="0" eb="1">
      <t>モク</t>
    </rPh>
    <phoneticPr fontId="6"/>
  </si>
  <si>
    <t>日</t>
    <rPh sb="0" eb="1">
      <t>ニチ</t>
    </rPh>
    <phoneticPr fontId="6"/>
  </si>
  <si>
    <t>　　年　　月　　日</t>
    <phoneticPr fontId="6"/>
  </si>
  <si>
    <t>年　　月　　日</t>
    <rPh sb="0" eb="1">
      <t>ネン</t>
    </rPh>
    <rPh sb="3" eb="4">
      <t>ガツ</t>
    </rPh>
    <rPh sb="6" eb="7">
      <t>ニチ</t>
    </rPh>
    <phoneticPr fontId="6"/>
  </si>
  <si>
    <t>月</t>
    <rPh sb="0" eb="1">
      <t>ツキ</t>
    </rPh>
    <phoneticPr fontId="6"/>
  </si>
  <si>
    <t>医療連携体制加算（Ⅴ）に関する届出書</t>
    <phoneticPr fontId="6"/>
  </si>
  <si>
    <t>事業所所在地</t>
    <rPh sb="0" eb="3">
      <t>ジギョウショ</t>
    </rPh>
    <rPh sb="3" eb="6">
      <t>ショザイチ</t>
    </rPh>
    <phoneticPr fontId="6"/>
  </si>
  <si>
    <t>１　新規　　　　　　　　　２　変更　　　　　　　　　　３　終了</t>
  </si>
  <si>
    <t>看護師の配置状況（事業所の職員として看護師を確保している場合）</t>
    <phoneticPr fontId="6"/>
  </si>
  <si>
    <t>配置する看護師の数（人）</t>
    <rPh sb="4" eb="7">
      <t>カンゴシ</t>
    </rPh>
    <rPh sb="8" eb="9">
      <t>カズ</t>
    </rPh>
    <rPh sb="10" eb="11">
      <t>ニン</t>
    </rPh>
    <phoneticPr fontId="6"/>
  </si>
  <si>
    <t>他事業所との併任</t>
    <phoneticPr fontId="6"/>
  </si>
  <si>
    <t>有　　・　　無</t>
    <rPh sb="0" eb="1">
      <t>ア</t>
    </rPh>
    <rPh sb="6" eb="7">
      <t>ナ</t>
    </rPh>
    <phoneticPr fontId="6"/>
  </si>
  <si>
    <t>訪問看護ステーション等との提携状況（訪問看護ステーション等との連携により看護師を確保している場合）</t>
    <rPh sb="10" eb="11">
      <t>トウ</t>
    </rPh>
    <rPh sb="28" eb="29">
      <t>トウ</t>
    </rPh>
    <phoneticPr fontId="6"/>
  </si>
  <si>
    <t>訪問看護ステーション等の名称</t>
    <rPh sb="10" eb="11">
      <t>トウ</t>
    </rPh>
    <phoneticPr fontId="6"/>
  </si>
  <si>
    <t>訪問看護ステーション等の所在地</t>
    <rPh sb="10" eb="11">
      <t>トウ</t>
    </rPh>
    <phoneticPr fontId="6"/>
  </si>
  <si>
    <t>看護師の勤務状況</t>
    <rPh sb="0" eb="3">
      <t>カンゴシ</t>
    </rPh>
    <rPh sb="4" eb="6">
      <t>キンム</t>
    </rPh>
    <rPh sb="6" eb="8">
      <t>ジョウキョウ</t>
    </rPh>
    <phoneticPr fontId="6"/>
  </si>
  <si>
    <t>その他の体制の整備状況</t>
    <rPh sb="2" eb="3">
      <t>タ</t>
    </rPh>
    <rPh sb="4" eb="6">
      <t>タイセイ</t>
    </rPh>
    <rPh sb="7" eb="9">
      <t>セイビ</t>
    </rPh>
    <rPh sb="9" eb="11">
      <t>ジョウキョウ</t>
    </rPh>
    <phoneticPr fontId="6"/>
  </si>
  <si>
    <t>看護師に２４時間常時連絡できる体制を整備している。</t>
    <phoneticPr fontId="6"/>
  </si>
  <si>
    <t>重度化した場合の対応に係る指針を定め、入居の際に、入居者又はその家族等に対して、当該指針の内容を説明し、同意を得る体制を整備している。</t>
    <phoneticPr fontId="6"/>
  </si>
  <si>
    <t>注２　「看護師の勤務状況」欄は、本届出を行う事業所における看護師の勤務状況を記載してください
　　（例１：毎週金曜日、10:00～12:00　　例２：月３回、１回当たり１時間）。</t>
    <rPh sb="0" eb="1">
      <t>チュウ</t>
    </rPh>
    <rPh sb="4" eb="7">
      <t>カンゴシ</t>
    </rPh>
    <rPh sb="8" eb="10">
      <t>キンム</t>
    </rPh>
    <rPh sb="10" eb="12">
      <t>ジョウキョウ</t>
    </rPh>
    <rPh sb="13" eb="14">
      <t>ラン</t>
    </rPh>
    <rPh sb="16" eb="17">
      <t>ホン</t>
    </rPh>
    <rPh sb="17" eb="19">
      <t>トドケデ</t>
    </rPh>
    <rPh sb="20" eb="21">
      <t>オコナ</t>
    </rPh>
    <rPh sb="22" eb="25">
      <t>ジギョウショ</t>
    </rPh>
    <rPh sb="29" eb="32">
      <t>カンゴシ</t>
    </rPh>
    <rPh sb="33" eb="35">
      <t>キンム</t>
    </rPh>
    <rPh sb="35" eb="37">
      <t>ジョウキョウ</t>
    </rPh>
    <rPh sb="38" eb="40">
      <t>キサイ</t>
    </rPh>
    <rPh sb="53" eb="55">
      <t>マイシュウ</t>
    </rPh>
    <rPh sb="55" eb="58">
      <t>キンヨウビ</t>
    </rPh>
    <rPh sb="72" eb="73">
      <t>レイ</t>
    </rPh>
    <rPh sb="75" eb="76">
      <t>ツキ</t>
    </rPh>
    <rPh sb="77" eb="78">
      <t>カイ</t>
    </rPh>
    <rPh sb="80" eb="81">
      <t>カイ</t>
    </rPh>
    <phoneticPr fontId="6"/>
  </si>
  <si>
    <t>注３　事業所の職員として看護師を確保している場合については、看護師であることを証明する
　　資格証等の写しを添付してください。</t>
    <rPh sb="0" eb="1">
      <t>チュウ</t>
    </rPh>
    <rPh sb="3" eb="6">
      <t>ジギョウショ</t>
    </rPh>
    <rPh sb="7" eb="9">
      <t>ショクイン</t>
    </rPh>
    <rPh sb="12" eb="15">
      <t>カンゴシ</t>
    </rPh>
    <rPh sb="16" eb="18">
      <t>カクホ</t>
    </rPh>
    <rPh sb="22" eb="24">
      <t>バアイ</t>
    </rPh>
    <rPh sb="30" eb="33">
      <t>カンゴシ</t>
    </rPh>
    <rPh sb="39" eb="41">
      <t>ショウメイ</t>
    </rPh>
    <rPh sb="46" eb="48">
      <t>シカク</t>
    </rPh>
    <rPh sb="48" eb="50">
      <t>ショウナド</t>
    </rPh>
    <rPh sb="51" eb="52">
      <t>ウツ</t>
    </rPh>
    <rPh sb="54" eb="56">
      <t>テンプ</t>
    </rPh>
    <phoneticPr fontId="6"/>
  </si>
  <si>
    <t>注４　病院・診療所・訪問看護ステーション等との連携により看護師を確保している場合については、
　　病院・診療所・訪問看護ステーション等との契約書等の写しを添付してください。</t>
    <rPh sb="0" eb="1">
      <t>チュウ</t>
    </rPh>
    <rPh sb="3" eb="5">
      <t>ビョウイン</t>
    </rPh>
    <rPh sb="6" eb="9">
      <t>シンリョウジョ</t>
    </rPh>
    <rPh sb="10" eb="12">
      <t>ホウモン</t>
    </rPh>
    <rPh sb="12" eb="14">
      <t>カンゴ</t>
    </rPh>
    <rPh sb="20" eb="21">
      <t>トウ</t>
    </rPh>
    <rPh sb="23" eb="25">
      <t>レンケイ</t>
    </rPh>
    <rPh sb="28" eb="31">
      <t>カンゴシ</t>
    </rPh>
    <rPh sb="32" eb="34">
      <t>カクホ</t>
    </rPh>
    <rPh sb="38" eb="40">
      <t>バアイ</t>
    </rPh>
    <rPh sb="66" eb="67">
      <t>トウ</t>
    </rPh>
    <rPh sb="69" eb="72">
      <t>ケイヤクショ</t>
    </rPh>
    <rPh sb="72" eb="73">
      <t>トウ</t>
    </rPh>
    <rPh sb="74" eb="75">
      <t>ウツ</t>
    </rPh>
    <rPh sb="77" eb="79">
      <t>テンプ</t>
    </rPh>
    <phoneticPr fontId="6"/>
  </si>
  <si>
    <t>注５　重度化した場合における対応に関する指針を添付してください。</t>
    <rPh sb="0" eb="1">
      <t>チュウ</t>
    </rPh>
    <rPh sb="3" eb="6">
      <t>ジュウドカ</t>
    </rPh>
    <rPh sb="8" eb="10">
      <t>バアイ</t>
    </rPh>
    <rPh sb="14" eb="16">
      <t>タイオウ</t>
    </rPh>
    <rPh sb="17" eb="18">
      <t>カン</t>
    </rPh>
    <rPh sb="20" eb="22">
      <t>シシン</t>
    </rPh>
    <rPh sb="23" eb="25">
      <t>テンプ</t>
    </rPh>
    <phoneticPr fontId="6"/>
  </si>
  <si>
    <t>１　事業所名</t>
    <rPh sb="2" eb="5">
      <t>ジギョウショ</t>
    </rPh>
    <rPh sb="5" eb="6">
      <t>メイ</t>
    </rPh>
    <phoneticPr fontId="6"/>
  </si>
  <si>
    <t>年　　月　　日</t>
    <rPh sb="0" eb="1">
      <t>ネン</t>
    </rPh>
    <rPh sb="3" eb="4">
      <t>ツキ</t>
    </rPh>
    <rPh sb="6" eb="7">
      <t>ヒ</t>
    </rPh>
    <phoneticPr fontId="6"/>
  </si>
  <si>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6"/>
  </si>
  <si>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6"/>
  </si>
  <si>
    <t>１　届出区分</t>
    <rPh sb="2" eb="4">
      <t>トドケデ</t>
    </rPh>
    <rPh sb="4" eb="6">
      <t>クブン</t>
    </rPh>
    <phoneticPr fontId="52"/>
  </si>
  <si>
    <t>１　新規　　　　　２　変更　　　　　３　終了</t>
    <rPh sb="2" eb="4">
      <t>シンキ</t>
    </rPh>
    <rPh sb="11" eb="13">
      <t>ヘンコウ</t>
    </rPh>
    <rPh sb="20" eb="22">
      <t>シュウリョウ</t>
    </rPh>
    <phoneticPr fontId="52"/>
  </si>
  <si>
    <t>２　事業所の名称</t>
    <rPh sb="2" eb="4">
      <t>ジギョウ</t>
    </rPh>
    <rPh sb="4" eb="5">
      <t>ジョ</t>
    </rPh>
    <rPh sb="6" eb="8">
      <t>メイショウ</t>
    </rPh>
    <phoneticPr fontId="5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</si>
  <si>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4"/>
  </si>
  <si>
    <t>有　　　・　　　無</t>
    <rPh sb="0" eb="1">
      <t>ア</t>
    </rPh>
    <rPh sb="8" eb="9">
      <t>ナ</t>
    </rPh>
    <phoneticPr fontId="14"/>
  </si>
  <si>
    <t>市町村により地域生活支援拠点等として位置付けられた日付</t>
    <rPh sb="25" eb="27">
      <t>ヒヅケ</t>
    </rPh>
    <phoneticPr fontId="14"/>
  </si>
  <si>
    <t>年</t>
    <rPh sb="0" eb="1">
      <t>ネン</t>
    </rPh>
    <phoneticPr fontId="14"/>
  </si>
  <si>
    <t>月</t>
    <rPh sb="0" eb="1">
      <t>ツキ</t>
    </rPh>
    <phoneticPr fontId="14"/>
  </si>
  <si>
    <t>日</t>
    <rPh sb="0" eb="1">
      <t>ヒ</t>
    </rPh>
    <phoneticPr fontId="14"/>
  </si>
  <si>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4"/>
  </si>
  <si>
    <t>※該当者が複数名いる場合は、各々の氏名を記載すること。</t>
    <phoneticPr fontId="14"/>
  </si>
  <si>
    <t>５　当該届出により算定する加算</t>
    <rPh sb="2" eb="4">
      <t>トウガイ</t>
    </rPh>
    <rPh sb="4" eb="6">
      <t>トドケデ</t>
    </rPh>
    <rPh sb="9" eb="11">
      <t>サンテイ</t>
    </rPh>
    <rPh sb="13" eb="15">
      <t>カサン</t>
    </rPh>
    <phoneticPr fontId="14"/>
  </si>
  <si>
    <t>≪緊急時対応加算　地域生活支援拠点等の場合≫</t>
    <rPh sb="9" eb="18">
      <t>チイキセイカツシエンキョテントウ</t>
    </rPh>
    <rPh sb="19" eb="21">
      <t>バアイ</t>
    </rPh>
    <phoneticPr fontId="52"/>
  </si>
  <si>
    <t>対象：訪問系サービス※、
　　　重度障害者等包括支援（訪問系サービスのみ対象）</t>
    <rPh sb="3" eb="5">
      <t>ホウモン</t>
    </rPh>
    <rPh sb="5" eb="6">
      <t>ケイ</t>
    </rPh>
    <rPh sb="27" eb="29">
      <t>ホウモン</t>
    </rPh>
    <rPh sb="29" eb="30">
      <t>ケイ</t>
    </rPh>
    <rPh sb="36" eb="38">
      <t>タイショウ</t>
    </rPh>
    <phoneticPr fontId="14"/>
  </si>
  <si>
    <t>≪緊急時支援加算　地域生活支援拠点等の場合≫</t>
    <phoneticPr fontId="52"/>
  </si>
  <si>
    <t>対象：自立生活援助、地域定着支援、
　　　重度障害者等包括支援（自立生活援助のみ対象）</t>
    <rPh sb="32" eb="38">
      <t>ジリツセイカツエンジョ</t>
    </rPh>
    <rPh sb="40" eb="42">
      <t>タイショウ</t>
    </rPh>
    <phoneticPr fontId="14"/>
  </si>
  <si>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52"/>
  </si>
  <si>
    <t>対象：短期入所、重度障害者等包括支援</t>
    <phoneticPr fontId="14"/>
  </si>
  <si>
    <t>≪緊急時受入加算≫</t>
    <rPh sb="1" eb="8">
      <t>キンキュウジウケイレカサン</t>
    </rPh>
    <phoneticPr fontId="52"/>
  </si>
  <si>
    <t>対象：日中系サービス※</t>
    <phoneticPr fontId="14"/>
  </si>
  <si>
    <t>≪障害福祉サービスの体験利用加算≫</t>
    <rPh sb="14" eb="16">
      <t>カサン</t>
    </rPh>
    <phoneticPr fontId="52"/>
  </si>
  <si>
    <t>≪体験利用支援加算・体験宿泊加算≫</t>
    <phoneticPr fontId="52"/>
  </si>
  <si>
    <t>対象：地域移行支援</t>
    <phoneticPr fontId="14"/>
  </si>
  <si>
    <t>≪地域移行促進加算（Ⅱ）≫</t>
    <rPh sb="1" eb="3">
      <t>チイキ</t>
    </rPh>
    <rPh sb="3" eb="5">
      <t>イコウ</t>
    </rPh>
    <rPh sb="5" eb="7">
      <t>ソクシン</t>
    </rPh>
    <rPh sb="7" eb="9">
      <t>カサン</t>
    </rPh>
    <phoneticPr fontId="52"/>
  </si>
  <si>
    <t>対象：施設入所支援</t>
    <phoneticPr fontId="14"/>
  </si>
  <si>
    <t>≪地域生活支援拠点等相談強化加算≫</t>
    <phoneticPr fontId="52"/>
  </si>
  <si>
    <t>対象：計画相談支援、障害児相談支援</t>
    <phoneticPr fontId="14"/>
  </si>
  <si>
    <t>児童発達支援</t>
    <rPh sb="0" eb="6">
      <t>ジドウハッタツシエン</t>
    </rPh>
    <phoneticPr fontId="15"/>
  </si>
  <si>
    <t>旧医療型児童発達支援</t>
    <rPh sb="0" eb="3">
      <t>キュウイリョウ</t>
    </rPh>
    <rPh sb="3" eb="4">
      <t>ガタ</t>
    </rPh>
    <rPh sb="4" eb="6">
      <t>ジドウ</t>
    </rPh>
    <rPh sb="6" eb="8">
      <t>ハッタツ</t>
    </rPh>
    <rPh sb="8" eb="10">
      <t>シエン</t>
    </rPh>
    <phoneticPr fontId="15"/>
  </si>
  <si>
    <t>放課後等デイサービス</t>
    <rPh sb="0" eb="3">
      <t>ホウカゴ</t>
    </rPh>
    <rPh sb="3" eb="4">
      <t>トウ</t>
    </rPh>
    <phoneticPr fontId="15"/>
  </si>
  <si>
    <t>保育所等訪問支援</t>
    <rPh sb="0" eb="2">
      <t>ホイク</t>
    </rPh>
    <rPh sb="2" eb="3">
      <t>ジョ</t>
    </rPh>
    <rPh sb="3" eb="4">
      <t>トウ</t>
    </rPh>
    <rPh sb="4" eb="6">
      <t>ホウモン</t>
    </rPh>
    <rPh sb="6" eb="8">
      <t>シエン</t>
    </rPh>
    <phoneticPr fontId="15"/>
  </si>
  <si>
    <t>居宅訪問型児童発達支援</t>
    <phoneticPr fontId="15"/>
  </si>
  <si>
    <t>延長支援加算に関する届出書</t>
  </si>
  <si>
    <t>看護職員加配加算に関する届出書</t>
  </si>
  <si>
    <t>共生型サービス体制強化加算・共生型サービス医療的ケア児支援加算に関する届出書</t>
  </si>
  <si>
    <t>強度行動障害児支援加算に関する届出書
（児童発達支援・居宅訪問型児童発達支援・保育所等訪問支援）</t>
  </si>
  <si>
    <t>強度行動障害児支援加算に関する届出書
（放課後等デイサービス）</t>
  </si>
  <si>
    <t>個別サポート加算（Ⅰ）に関する届出書</t>
  </si>
  <si>
    <t>児童指導員等加配加算に関する届出書</t>
  </si>
  <si>
    <t>食事提供加算届出書</t>
  </si>
  <si>
    <t>人工内耳装用児支援加算に関する届出書</t>
  </si>
  <si>
    <t>専門的支援実施加算</t>
  </si>
  <si>
    <t>専門的支援体制加算に関する届出書</t>
  </si>
  <si>
    <t>送迎加算に関する届出書（重症心身障害児・医療的ケア児）</t>
  </si>
  <si>
    <t>地域生活支援拠点等に関連する加算の届出</t>
  </si>
  <si>
    <t>中核機能強化加算・中核機能強化事業所加算に関する届出書</t>
  </si>
  <si>
    <t>入浴支援加算に関する届出書</t>
  </si>
  <si>
    <t>訪問支援員に関する届出書
(訪問支援員特別加算・多職種連携加算・ケアニーズ対応加算関係)</t>
  </si>
  <si>
    <t>実務経験証明書(訪問支援員用）</t>
  </si>
  <si>
    <t>福祉専門職員配置等加算に関する届出書（変更・短期入所以外）</t>
  </si>
  <si>
    <t>送迎加算に関する届出書（変更）</t>
  </si>
  <si>
    <t>栄養士配置加算及び栄養マネジメント加算に関する届出書</t>
  </si>
  <si>
    <t>報酬算定区分に関する届出書（新規・児童発達支援）</t>
  </si>
  <si>
    <t>報酬算定区分に関する届出書（新規・放課後等デイサービス）</t>
  </si>
  <si>
    <t>報酬算定区分（医療的ケア区分に応じた基本報酬の算定に関する届出書：新規・児発・放デイ共通）_別添</t>
    <rPh sb="0" eb="6">
      <t>ホウシュウサンテイクブン</t>
    </rPh>
    <phoneticPr fontId="23"/>
  </si>
  <si>
    <t>保育職員加配加算に関する届出書（新規・医療型児童発達支援）</t>
  </si>
  <si>
    <t>視覚・聴覚・言語機能障害児支援加算に関する届出書</t>
    <phoneticPr fontId="15"/>
  </si>
  <si>
    <t>1</t>
    <phoneticPr fontId="15"/>
  </si>
  <si>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</si>
  <si>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</si>
  <si>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</si>
  <si>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</si>
  <si>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</si>
  <si>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</si>
  <si>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</si>
  <si>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</si>
  <si>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</si>
  <si>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</si>
  <si>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</si>
  <si>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</si>
  <si>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</si>
  <si>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</si>
  <si>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</si>
  <si>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</si>
  <si>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</si>
  <si>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</si>
  <si>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</si>
  <si>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</si>
  <si>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</si>
  <si>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</si>
  <si>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</si>
  <si>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</si>
  <si>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</si>
  <si>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</si>
  <si>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令和　　年　　月　　日</t>
    <rPh sb="0" eb="2">
      <t>レイワ</t>
    </rPh>
    <phoneticPr fontId="6"/>
  </si>
  <si>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6"/>
  </si>
  <si>
    <t>１　新規　　　　　　　　　　　　２　変更　　　　　　　　　　　　　３　終了</t>
    <rPh sb="2" eb="4">
      <t>シンキ</t>
    </rPh>
    <rPh sb="18" eb="20">
      <t>ヘンコウ</t>
    </rPh>
    <rPh sb="35" eb="37">
      <t>シュウリョウ</t>
    </rPh>
    <phoneticPr fontId="6"/>
  </si>
  <si>
    <t>　２　利用児童の状況</t>
    <rPh sb="3" eb="5">
      <t>リヨウ</t>
    </rPh>
    <rPh sb="5" eb="7">
      <t>ジドウ</t>
    </rPh>
    <rPh sb="8" eb="10">
      <t>ジョウキョウ</t>
    </rPh>
    <phoneticPr fontId="6"/>
  </si>
  <si>
    <t>①　利用延べ人数</t>
    <rPh sb="2" eb="4">
      <t>リヨウ</t>
    </rPh>
    <rPh sb="4" eb="5">
      <t>ノ</t>
    </rPh>
    <rPh sb="6" eb="8">
      <t>ニンズウ</t>
    </rPh>
    <phoneticPr fontId="6"/>
  </si>
  <si>
    <t>②　①うち未就学児</t>
    <rPh sb="5" eb="9">
      <t>ミシュウガクジ</t>
    </rPh>
    <phoneticPr fontId="6"/>
  </si>
  <si>
    <t>③　未就学児の割合
（②／①）</t>
    <rPh sb="2" eb="6">
      <t>ミシュウガクジ</t>
    </rPh>
    <rPh sb="7" eb="9">
      <t>ワリアイ</t>
    </rPh>
    <phoneticPr fontId="6"/>
  </si>
  <si>
    <t>５月</t>
    <rPh sb="1" eb="2">
      <t>ガツ</t>
    </rPh>
    <phoneticPr fontId="6"/>
  </si>
  <si>
    <t>６月</t>
    <rPh sb="1" eb="2">
      <t>ガツ</t>
    </rPh>
    <phoneticPr fontId="6"/>
  </si>
  <si>
    <t>７月</t>
    <rPh sb="1" eb="2">
      <t>ガツ</t>
    </rPh>
    <phoneticPr fontId="6"/>
  </si>
  <si>
    <t>８月</t>
    <rPh sb="1" eb="2">
      <t>ガツ</t>
    </rPh>
    <phoneticPr fontId="6"/>
  </si>
  <si>
    <t>９月</t>
    <rPh sb="1" eb="2">
      <t>ガツ</t>
    </rPh>
    <phoneticPr fontId="6"/>
  </si>
  <si>
    <t>10月</t>
    <rPh sb="2" eb="3">
      <t>ガツ</t>
    </rPh>
    <phoneticPr fontId="6"/>
  </si>
  <si>
    <t>11月</t>
    <rPh sb="2" eb="3">
      <t>ガツ</t>
    </rPh>
    <phoneticPr fontId="6"/>
  </si>
  <si>
    <t>12月</t>
    <rPh sb="2" eb="3">
      <t>ガツ</t>
    </rPh>
    <phoneticPr fontId="6"/>
  </si>
  <si>
    <t>１月</t>
    <rPh sb="1" eb="2">
      <t>ガツ</t>
    </rPh>
    <phoneticPr fontId="6"/>
  </si>
  <si>
    <t>２月</t>
    <rPh sb="1" eb="2">
      <t>ガツ</t>
    </rPh>
    <phoneticPr fontId="6"/>
  </si>
  <si>
    <t>３月</t>
    <rPh sb="1" eb="2">
      <t>ガツ</t>
    </rPh>
    <phoneticPr fontId="6"/>
  </si>
  <si>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6"/>
  </si>
  <si>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6"/>
  </si>
  <si>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6"/>
  </si>
  <si>
    <t>　２　提供時間</t>
    <rPh sb="3" eb="5">
      <t>テイキョウ</t>
    </rPh>
    <rPh sb="5" eb="7">
      <t>ジカン</t>
    </rPh>
    <phoneticPr fontId="6"/>
  </si>
  <si>
    <t>①　３時間以上　　　　　　② ３時間未満</t>
    <rPh sb="3" eb="5">
      <t>ジカン</t>
    </rPh>
    <rPh sb="5" eb="7">
      <t>イジョウ</t>
    </rPh>
    <rPh sb="16" eb="18">
      <t>ジカン</t>
    </rPh>
    <rPh sb="18" eb="20">
      <t>ミマン</t>
    </rPh>
    <phoneticPr fontId="6"/>
  </si>
  <si>
    <t>　　　　　「提供時間」欄は、運営規程等に定める標準的なサービス提供時間に１日に設定される単位の数を乗じた数をもとに選択してください。</t>
    <rPh sb="6" eb="8">
      <t>テイキョウ</t>
    </rPh>
    <rPh sb="8" eb="10">
      <t>ジカン</t>
    </rPh>
    <rPh sb="11" eb="12">
      <t>ラン</t>
    </rPh>
    <rPh sb="14" eb="16">
      <t>ウンエイ</t>
    </rPh>
    <rPh sb="16" eb="18">
      <t>キテイ</t>
    </rPh>
    <rPh sb="18" eb="19">
      <t>トウ</t>
    </rPh>
    <rPh sb="20" eb="21">
      <t>サダ</t>
    </rPh>
    <rPh sb="23" eb="26">
      <t>ヒョウジュンテキ</t>
    </rPh>
    <rPh sb="31" eb="33">
      <t>テイキョウ</t>
    </rPh>
    <rPh sb="33" eb="35">
      <t>ジカン</t>
    </rPh>
    <rPh sb="37" eb="38">
      <t>ニチ</t>
    </rPh>
    <rPh sb="39" eb="41">
      <t>セッテイ</t>
    </rPh>
    <rPh sb="44" eb="46">
      <t>タンイ</t>
    </rPh>
    <rPh sb="47" eb="48">
      <t>カズ</t>
    </rPh>
    <rPh sb="49" eb="50">
      <t>ジョウ</t>
    </rPh>
    <rPh sb="52" eb="53">
      <t>カズ</t>
    </rPh>
    <rPh sb="57" eb="59">
      <t>センタク</t>
    </rPh>
    <phoneticPr fontId="6"/>
  </si>
  <si>
    <t>（報酬算定区分に関する届出書・別添）</t>
    <rPh sb="15" eb="17">
      <t>ベッテン</t>
    </rPh>
    <phoneticPr fontId="6"/>
  </si>
  <si>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6"/>
  </si>
  <si>
    <t>サービスの種別</t>
    <rPh sb="5" eb="7">
      <t>シュベツ</t>
    </rPh>
    <phoneticPr fontId="6"/>
  </si>
  <si>
    <t>１　児童発達支援　　　　　　２　放課後等デイサービス　　　　　　３　１・２の多機能</t>
    <phoneticPr fontId="6"/>
  </si>
  <si>
    <r>
      <rPr>
        <u/>
        <sz val="10"/>
        <color indexed="8"/>
        <rFont val="ＭＳ Ｐゴシック"/>
        <family val="3"/>
        <charset val="128"/>
      </rPr>
      <t>　　</t>
    </r>
    <r>
      <rPr>
        <sz val="10"/>
        <color indexed="8"/>
        <rFont val="ＭＳ Ｐゴシック"/>
        <family val="3"/>
        <charset val="128"/>
      </rPr>
      <t>月</t>
    </r>
    <rPh sb="2" eb="3">
      <t>ガツ</t>
    </rPh>
    <phoneticPr fontId="6"/>
  </si>
  <si>
    <t>曜日</t>
    <rPh sb="0" eb="2">
      <t>ヨウビ</t>
    </rPh>
    <phoneticPr fontId="6"/>
  </si>
  <si>
    <t>医療的ケア児利用児童数</t>
    <rPh sb="0" eb="3">
      <t>イリョウテキ</t>
    </rPh>
    <rPh sb="5" eb="6">
      <t>ジ</t>
    </rPh>
    <rPh sb="6" eb="8">
      <t>リヨウ</t>
    </rPh>
    <rPh sb="8" eb="11">
      <t>ジドウスウ</t>
    </rPh>
    <phoneticPr fontId="6"/>
  </si>
  <si>
    <t>区分３（32点以上）</t>
    <rPh sb="0" eb="2">
      <t>クブン</t>
    </rPh>
    <rPh sb="6" eb="7">
      <t>テン</t>
    </rPh>
    <rPh sb="7" eb="9">
      <t>イジョウ</t>
    </rPh>
    <phoneticPr fontId="6"/>
  </si>
  <si>
    <t>区分２（16点以上）</t>
    <rPh sb="0" eb="2">
      <t>クブン</t>
    </rPh>
    <rPh sb="6" eb="7">
      <t>テン</t>
    </rPh>
    <rPh sb="7" eb="9">
      <t>イジョウ</t>
    </rPh>
    <phoneticPr fontId="6"/>
  </si>
  <si>
    <t>区分１（３点以上）</t>
    <rPh sb="0" eb="2">
      <t>クブン</t>
    </rPh>
    <rPh sb="5" eb="6">
      <t>テン</t>
    </rPh>
    <rPh sb="6" eb="8">
      <t>イジョウ</t>
    </rPh>
    <phoneticPr fontId="6"/>
  </si>
  <si>
    <t>必要看護職員数</t>
    <rPh sb="0" eb="2">
      <t>ヒツヨウ</t>
    </rPh>
    <rPh sb="2" eb="4">
      <t>カンゴ</t>
    </rPh>
    <rPh sb="4" eb="6">
      <t>ショクイン</t>
    </rPh>
    <rPh sb="6" eb="7">
      <t>スウ</t>
    </rPh>
    <phoneticPr fontId="6"/>
  </si>
  <si>
    <t>配置看護職員数</t>
    <rPh sb="0" eb="2">
      <t>ハイチ</t>
    </rPh>
    <rPh sb="2" eb="4">
      <t>カンゴ</t>
    </rPh>
    <rPh sb="4" eb="6">
      <t>ショクイン</t>
    </rPh>
    <rPh sb="6" eb="7">
      <t>スウ</t>
    </rPh>
    <phoneticPr fontId="6"/>
  </si>
  <si>
    <t>医療的ケア児が利用する日の合計日数</t>
    <rPh sb="0" eb="3">
      <t>イリョウテキ</t>
    </rPh>
    <rPh sb="5" eb="6">
      <t>ジ</t>
    </rPh>
    <rPh sb="7" eb="9">
      <t>リヨウ</t>
    </rPh>
    <rPh sb="11" eb="12">
      <t>ヒ</t>
    </rPh>
    <rPh sb="13" eb="15">
      <t>ゴウケイ</t>
    </rPh>
    <rPh sb="15" eb="17">
      <t>ニッスウ</t>
    </rPh>
    <phoneticPr fontId="6"/>
  </si>
  <si>
    <t>医療的ケア児の１日の平均利用人数</t>
    <rPh sb="0" eb="3">
      <t>イリョウテキ</t>
    </rPh>
    <rPh sb="5" eb="6">
      <t>ジ</t>
    </rPh>
    <rPh sb="8" eb="9">
      <t>ニチ</t>
    </rPh>
    <rPh sb="10" eb="12">
      <t>ヘイキン</t>
    </rPh>
    <rPh sb="12" eb="14">
      <t>リヨウ</t>
    </rPh>
    <rPh sb="14" eb="16">
      <t>ニンズウ</t>
    </rPh>
    <phoneticPr fontId="6"/>
  </si>
  <si>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6"/>
  </si>
  <si>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6"/>
  </si>
  <si>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6"/>
  </si>
  <si>
    <t>金</t>
  </si>
  <si>
    <t>土</t>
  </si>
  <si>
    <t>月</t>
  </si>
  <si>
    <t>火</t>
  </si>
  <si>
    <t>水</t>
  </si>
  <si>
    <t>木</t>
  </si>
  <si>
    <t>福祉専門職員配置等加算に関する届出書（平成30年４月以降）
（療養介護・生活介護・自立訓練（機能訓練）・自立訓練（生活訓練）・就労移行支援・
就労継続支援Ａ型・就労継続支援Ｂ型・自立生活援助・共同生活援助・児童発達支援・
医療型児童発達支援・放課後等デイサービス）</t>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rPh sb="103" eb="105">
      <t>ジドウ</t>
    </rPh>
    <rPh sb="105" eb="107">
      <t>ハッタツ</t>
    </rPh>
    <rPh sb="107" eb="109">
      <t>シエン</t>
    </rPh>
    <rPh sb="111" eb="113">
      <t>イリョウ</t>
    </rPh>
    <rPh sb="113" eb="114">
      <t>ガタ</t>
    </rPh>
    <rPh sb="114" eb="116">
      <t>ジドウ</t>
    </rPh>
    <rPh sb="116" eb="118">
      <t>ハッタツ</t>
    </rPh>
    <rPh sb="118" eb="120">
      <t>シエン</t>
    </rPh>
    <rPh sb="121" eb="124">
      <t>ホウカゴ</t>
    </rPh>
    <rPh sb="124" eb="125">
      <t>トウ</t>
    </rPh>
    <phoneticPr fontId="6"/>
  </si>
  <si>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6"/>
  </si>
  <si>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6"/>
  </si>
  <si>
    <t>　　　○児童発達支援にあっては、加算（Ⅰ）（Ⅱ）においては、児童指導員、障害福祉サービス経験者</t>
    <rPh sb="4" eb="6">
      <t>ジドウ</t>
    </rPh>
    <rPh sb="6" eb="8">
      <t>ハッタツ</t>
    </rPh>
    <rPh sb="8" eb="10">
      <t>シエン</t>
    </rPh>
    <rPh sb="16" eb="18">
      <t>カサン</t>
    </rPh>
    <phoneticPr fontId="6"/>
  </si>
  <si>
    <t>　　　　加算（Ⅲ）においては、児童指導員、保育士若しくは障害福祉サービス経験者又は共生型児童発達支援従業者</t>
    <phoneticPr fontId="6"/>
  </si>
  <si>
    <t>　　　○医療型児童発達支援にあっては、加算（Ⅰ）（Ⅱ）においては、児童指導員又は指定発達支援医療機関の職員、</t>
    <rPh sb="38" eb="39">
      <t>マタ</t>
    </rPh>
    <phoneticPr fontId="6"/>
  </si>
  <si>
    <t>　　　　加算（Ⅲ）においては、児童指導員、保育士又は指定発達支援医療機関の職員</t>
    <rPh sb="24" eb="25">
      <t>マタ</t>
    </rPh>
    <rPh sb="26" eb="28">
      <t>シテイ</t>
    </rPh>
    <rPh sb="28" eb="30">
      <t>ハッタツ</t>
    </rPh>
    <rPh sb="30" eb="32">
      <t>シエン</t>
    </rPh>
    <rPh sb="32" eb="34">
      <t>イリョウ</t>
    </rPh>
    <rPh sb="34" eb="36">
      <t>キカン</t>
    </rPh>
    <rPh sb="37" eb="39">
      <t>ショクイン</t>
    </rPh>
    <phoneticPr fontId="6"/>
  </si>
  <si>
    <t>　　　○放課後等デイサービスにあっては、（Ⅰ）（Ⅱ）においては、児童指導員、障害福祉サービス経験者</t>
    <rPh sb="32" eb="34">
      <t>ジドウ</t>
    </rPh>
    <rPh sb="38" eb="40">
      <t>ショウガイ</t>
    </rPh>
    <rPh sb="40" eb="42">
      <t>フクシ</t>
    </rPh>
    <rPh sb="46" eb="49">
      <t>ケイケンシャ</t>
    </rPh>
    <phoneticPr fontId="6"/>
  </si>
  <si>
    <t>　　　　加算（Ⅲ）においては、児童指導員、保育士若しくは障害福祉サービス経験者又は共生型放課後等デイサービス従業者</t>
    <rPh sb="15" eb="17">
      <t>ジドウ</t>
    </rPh>
    <rPh sb="24" eb="25">
      <t>モ</t>
    </rPh>
    <rPh sb="28" eb="30">
      <t>ショウガイ</t>
    </rPh>
    <rPh sb="30" eb="32">
      <t>フクシ</t>
    </rPh>
    <rPh sb="36" eb="39">
      <t>ケイケンシャ</t>
    </rPh>
    <phoneticPr fontId="6"/>
  </si>
  <si>
    <t>　　　　のことをいう。</t>
    <phoneticPr fontId="6"/>
  </si>
  <si>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6"/>
  </si>
  <si>
    <t>サービス種別</t>
    <rPh sb="4" eb="6">
      <t>シュベツ</t>
    </rPh>
    <phoneticPr fontId="6"/>
  </si>
  <si>
    <t>① 児童発達支援　　　　② 放課後等デイサービス　　　　③ ①・②の多機能</t>
    <phoneticPr fontId="6"/>
  </si>
  <si>
    <t>　２　従業者の状況</t>
    <rPh sb="3" eb="6">
      <t>ジュウギョウシャ</t>
    </rPh>
    <rPh sb="7" eb="9">
      <t>ジョウキョウ</t>
    </rPh>
    <phoneticPr fontId="6"/>
  </si>
  <si>
    <r>
      <rPr>
        <sz val="11"/>
        <rFont val="Segoe UI Symbol"/>
        <family val="3"/>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6"/>
  </si>
  <si>
    <r>
      <t>単位</t>
    </r>
    <r>
      <rPr>
        <sz val="11"/>
        <rFont val="Segoe UI Symbol"/>
        <family val="3"/>
      </rPr>
      <t>➀</t>
    </r>
    <rPh sb="0" eb="2">
      <t>タンイ</t>
    </rPh>
    <phoneticPr fontId="6"/>
  </si>
  <si>
    <t>単位②</t>
    <rPh sb="0" eb="2">
      <t>タンイ</t>
    </rPh>
    <phoneticPr fontId="6"/>
  </si>
  <si>
    <t>基準人数の総数 A</t>
    <rPh sb="5" eb="7">
      <t>ソウスウ</t>
    </rPh>
    <phoneticPr fontId="6"/>
  </si>
  <si>
    <t>従業者の総数 B</t>
    <phoneticPr fontId="6"/>
  </si>
  <si>
    <t>うち経験５年以上の児童指導員等の員数（常勤専従）</t>
    <phoneticPr fontId="6"/>
  </si>
  <si>
    <t>うち児童指導員等の員数（常勤専従）</t>
    <phoneticPr fontId="6"/>
  </si>
  <si>
    <r>
      <rPr>
        <sz val="11"/>
        <rFont val="Segoe UI Symbol"/>
        <family val="3"/>
      </rPr>
      <t>②①</t>
    </r>
    <r>
      <rPr>
        <sz val="11"/>
        <rFont val="HGｺﾞｼｯｸM"/>
        <family val="3"/>
        <charset val="128"/>
      </rPr>
      <t>以外の場合</t>
    </r>
    <rPh sb="2" eb="4">
      <t>イガイ</t>
    </rPh>
    <rPh sb="5" eb="7">
      <t>バアイ</t>
    </rPh>
    <phoneticPr fontId="6"/>
  </si>
  <si>
    <t>単位①</t>
    <rPh sb="0" eb="2">
      <t>タンイ</t>
    </rPh>
    <phoneticPr fontId="6"/>
  </si>
  <si>
    <t>人　</t>
    <rPh sb="0" eb="1">
      <t>ヒト</t>
    </rPh>
    <phoneticPr fontId="6"/>
  </si>
  <si>
    <t>従業者の総数 B（常勤換算）</t>
    <rPh sb="0" eb="3">
      <t>ジュウギョウシャ</t>
    </rPh>
    <rPh sb="4" eb="6">
      <t>ソウスウ</t>
    </rPh>
    <rPh sb="9" eb="11">
      <t>ジョウキン</t>
    </rPh>
    <rPh sb="11" eb="13">
      <t>カンサン</t>
    </rPh>
    <phoneticPr fontId="6"/>
  </si>
  <si>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6"/>
  </si>
  <si>
    <t>うち児童指導員等の員数（常勤換算）</t>
    <rPh sb="2" eb="4">
      <t>ジドウ</t>
    </rPh>
    <rPh sb="4" eb="7">
      <t>シドウイン</t>
    </rPh>
    <rPh sb="7" eb="8">
      <t>トウ</t>
    </rPh>
    <rPh sb="9" eb="11">
      <t>インスウ</t>
    </rPh>
    <rPh sb="14" eb="16">
      <t>カンサン</t>
    </rPh>
    <phoneticPr fontId="6"/>
  </si>
  <si>
    <t>うちその他の従業者の員数
（常勤換算）</t>
    <rPh sb="4" eb="5">
      <t>タ</t>
    </rPh>
    <rPh sb="6" eb="9">
      <t>ジュウギョウシャ</t>
    </rPh>
    <rPh sb="10" eb="12">
      <t>インスウ</t>
    </rPh>
    <phoneticPr fontId="6"/>
  </si>
  <si>
    <t>加配人数（B－A）</t>
    <rPh sb="0" eb="2">
      <t>カハイ</t>
    </rPh>
    <rPh sb="2" eb="4">
      <t>ニンズウ</t>
    </rPh>
    <phoneticPr fontId="6"/>
  </si>
  <si>
    <t>児童指導員等加配加算算定区分</t>
    <rPh sb="0" eb="2">
      <t>ジドウ</t>
    </rPh>
    <rPh sb="2" eb="5">
      <t>シドウイン</t>
    </rPh>
    <rPh sb="5" eb="6">
      <t>トウ</t>
    </rPh>
    <rPh sb="6" eb="8">
      <t>カハイ</t>
    </rPh>
    <rPh sb="8" eb="10">
      <t>カサン</t>
    </rPh>
    <rPh sb="10" eb="12">
      <t>サンテイ</t>
    </rPh>
    <rPh sb="12" eb="14">
      <t>クブン</t>
    </rPh>
    <phoneticPr fontId="6"/>
  </si>
  <si>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6"/>
  </si>
  <si>
    <t>ア　児童指導員等（常勤専従・経験５年以上）
イ　児童指導員等（常勤専従）</t>
    <phoneticPr fontId="6"/>
  </si>
  <si>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6"/>
  </si>
  <si>
    <t>ウ　児童指導員等（常勤換算・経験５年以上）
エ　児童指導員等（常勤換算）</t>
    <phoneticPr fontId="6"/>
  </si>
  <si>
    <t>オ　その他従業者</t>
    <rPh sb="4" eb="5">
      <t>タ</t>
    </rPh>
    <rPh sb="5" eb="8">
      <t>ジュウギョウシャ</t>
    </rPh>
    <phoneticPr fontId="6"/>
  </si>
  <si>
    <t>備考１</t>
    <rPh sb="0" eb="1">
      <t>ビコウ</t>
    </rPh>
    <phoneticPr fontId="6"/>
  </si>
  <si>
    <t>　「サービス種別」、「異動区分」欄については、該当する番号に○を付してください。</t>
    <rPh sb="6" eb="8">
      <t>シュベツ</t>
    </rPh>
    <phoneticPr fontId="6"/>
  </si>
  <si>
    <t>２</t>
  </si>
  <si>
    <t>　「従業者の状況」には、サービス毎に単位を分けている場合は、児童指導員等の数を単位別に記載してください。</t>
    <phoneticPr fontId="6"/>
  </si>
  <si>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</si>
  <si>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6"/>
  </si>
  <si>
    <t>４</t>
  </si>
  <si>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6"/>
  </si>
  <si>
    <t>５</t>
  </si>
  <si>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6"/>
  </si>
  <si>
    <t>６</t>
  </si>
  <si>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6"/>
  </si>
  <si>
    <t>７</t>
  </si>
  <si>
    <t>　常勤専従で加配する者については、基準人員で求められている常勤１以上に該当する従業者とは異なる者であることに留意ください。</t>
    <phoneticPr fontId="6"/>
  </si>
  <si>
    <t>８</t>
  </si>
  <si>
    <t>　経験５年以上の児童指導員等については、実務経験を証明する書類を添付してください。</t>
    <phoneticPr fontId="6"/>
  </si>
  <si>
    <t>９</t>
  </si>
  <si>
    <t>　算定区分について、該当項目に○を付してください。</t>
    <phoneticPr fontId="6"/>
  </si>
  <si>
    <t>　資格等を求める配置については、配置する職員の資格等を証明する書類を添付してください。</t>
    <rPh sb="1" eb="3">
      <t>シカク</t>
    </rPh>
    <rPh sb="3" eb="4">
      <t>トウ</t>
    </rPh>
    <rPh sb="5" eb="6">
      <t>モト</t>
    </rPh>
    <rPh sb="16" eb="18">
      <t>ハイチ</t>
    </rPh>
    <phoneticPr fontId="6"/>
  </si>
  <si>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phoneticPr fontId="6"/>
  </si>
  <si>
    <t>延長支援加算に関する届出書</t>
    <rPh sb="0" eb="2">
      <t>エンチョウ</t>
    </rPh>
    <rPh sb="2" eb="4">
      <t>シエン</t>
    </rPh>
    <rPh sb="4" eb="6">
      <t>カサン</t>
    </rPh>
    <rPh sb="7" eb="8">
      <t>カン</t>
    </rPh>
    <rPh sb="10" eb="11">
      <t>トドケ</t>
    </rPh>
    <rPh sb="11" eb="12">
      <t>デ</t>
    </rPh>
    <rPh sb="12" eb="13">
      <t>ショ</t>
    </rPh>
    <phoneticPr fontId="6"/>
  </si>
  <si>
    <t>２　サービス種別</t>
    <phoneticPr fontId="6"/>
  </si>
  <si>
    <t>① 児童発達支援　　② 放課後等デイサービス　　③ 　①・②の多機能</t>
    <phoneticPr fontId="15"/>
  </si>
  <si>
    <t>２-２　サービス種別
　　　の詳細</t>
    <rPh sb="15" eb="17">
      <t>ショウサイ</t>
    </rPh>
    <phoneticPr fontId="6"/>
  </si>
  <si>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15"/>
  </si>
  <si>
    <t>３　運営規程上の
　　営業時間</t>
    <rPh sb="2" eb="4">
      <t>ウンエイ</t>
    </rPh>
    <rPh sb="4" eb="6">
      <t>キホド</t>
    </rPh>
    <rPh sb="6" eb="7">
      <t>ジョウ</t>
    </rPh>
    <rPh sb="11" eb="13">
      <t>エイギョウ</t>
    </rPh>
    <rPh sb="13" eb="15">
      <t>ジカン</t>
    </rPh>
    <phoneticPr fontId="6"/>
  </si>
  <si>
    <t>①　６時間以上　　　　②　８時間以上</t>
    <rPh sb="3" eb="7">
      <t>ジカンイジョウ</t>
    </rPh>
    <rPh sb="14" eb="16">
      <t>ジカン</t>
    </rPh>
    <rPh sb="16" eb="18">
      <t>イジョウ</t>
    </rPh>
    <phoneticPr fontId="15"/>
  </si>
  <si>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15"/>
  </si>
  <si>
    <t>①あり　　　　　　　　　②なし</t>
    <phoneticPr fontId="15"/>
  </si>
  <si>
    <t>備考１</t>
    <rPh sb="0" eb="2">
      <t>ビコウ</t>
    </rPh>
    <phoneticPr fontId="6"/>
  </si>
  <si>
    <t>　「サービス種別の詳細」欄で①・②・③に該当する場合には、「運営規程上の営業時間」欄で②が選択されている必要があることに留意ください。</t>
    <rPh sb="9" eb="11">
      <t>ショウサイ</t>
    </rPh>
    <phoneticPr fontId="15"/>
  </si>
  <si>
    <t>２</t>
    <phoneticPr fontId="15"/>
  </si>
  <si>
    <t>　「サービス種別」欄で④に該当する場合には、「運営規程上の営業時間」欄で①が選択されている必要があることに留意ください。</t>
    <phoneticPr fontId="15"/>
  </si>
  <si>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6"/>
  </si>
  <si>
    <t xml:space="preserve"> １　事業所の名称</t>
    <rPh sb="3" eb="5">
      <t>ジギョウ</t>
    </rPh>
    <rPh sb="5" eb="6">
      <t>ショ</t>
    </rPh>
    <rPh sb="7" eb="9">
      <t>メイショウ</t>
    </rPh>
    <phoneticPr fontId="6"/>
  </si>
  <si>
    <t xml:space="preserve"> ２　異動区分</t>
    <rPh sb="3" eb="5">
      <t>イドウ</t>
    </rPh>
    <rPh sb="5" eb="7">
      <t>クブン</t>
    </rPh>
    <phoneticPr fontId="6"/>
  </si>
  <si>
    <t xml:space="preserve"> ３　理学療法士等</t>
    <rPh sb="3" eb="5">
      <t>リガク</t>
    </rPh>
    <rPh sb="5" eb="8">
      <t>リョウホウシ</t>
    </rPh>
    <rPh sb="8" eb="9">
      <t>トウ</t>
    </rPh>
    <phoneticPr fontId="6"/>
  </si>
  <si>
    <t>理学療法士</t>
    <rPh sb="0" eb="2">
      <t>リガク</t>
    </rPh>
    <rPh sb="2" eb="5">
      <t>リョウホウシ</t>
    </rPh>
    <phoneticPr fontId="15"/>
  </si>
  <si>
    <t>　　名</t>
    <rPh sb="2" eb="3">
      <t>メイ</t>
    </rPh>
    <phoneticPr fontId="15"/>
  </si>
  <si>
    <t>作業療法士</t>
    <rPh sb="0" eb="2">
      <t>サギョウ</t>
    </rPh>
    <rPh sb="2" eb="5">
      <t>リョウホウシ</t>
    </rPh>
    <phoneticPr fontId="15"/>
  </si>
  <si>
    <t>言語聴覚士</t>
    <rPh sb="0" eb="5">
      <t>ゲンゴチョウカクシ</t>
    </rPh>
    <phoneticPr fontId="15"/>
  </si>
  <si>
    <t>心理担当職員</t>
    <rPh sb="0" eb="2">
      <t>シンリ</t>
    </rPh>
    <rPh sb="2" eb="4">
      <t>タントウ</t>
    </rPh>
    <rPh sb="4" eb="6">
      <t>ショクイン</t>
    </rPh>
    <phoneticPr fontId="15"/>
  </si>
  <si>
    <t>保育士（児童福祉事業経験５年以上）</t>
    <rPh sb="0" eb="3">
      <t>ホイクシ</t>
    </rPh>
    <rPh sb="4" eb="6">
      <t>ジドウ</t>
    </rPh>
    <rPh sb="6" eb="8">
      <t>フクシ</t>
    </rPh>
    <rPh sb="8" eb="10">
      <t>ジギョウ</t>
    </rPh>
    <rPh sb="10" eb="12">
      <t>ケイケン</t>
    </rPh>
    <phoneticPr fontId="15"/>
  </si>
  <si>
    <t>児童指導員（児童福祉事業経験５年以上）</t>
    <rPh sb="0" eb="2">
      <t>ジドウ</t>
    </rPh>
    <rPh sb="2" eb="5">
      <t>シドウイン</t>
    </rPh>
    <phoneticPr fontId="15"/>
  </si>
  <si>
    <t>視覚障害者の生活訓練を専門とする技術者の養成を行う研修を修了した者</t>
    <phoneticPr fontId="15"/>
  </si>
  <si>
    <t>　　２　配置する職員の資格を証明する書類を添付してください。</t>
    <phoneticPr fontId="15"/>
  </si>
  <si>
    <t>　　３　保育士・児童指導員については実務経験を証明する書類を添付してください。</t>
    <phoneticPr fontId="15"/>
  </si>
  <si>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15"/>
  </si>
  <si>
    <t>　　５　資格等を求める配置については、配置する職員の資格等を証明する書類を添付して
　　　ください。</t>
    <phoneticPr fontId="15"/>
  </si>
  <si>
    <t>専門的支援体制加算に関する届出書</t>
    <rPh sb="0" eb="3">
      <t>センモンテキ</t>
    </rPh>
    <rPh sb="3" eb="5">
      <t>シエン</t>
    </rPh>
    <rPh sb="5" eb="7">
      <t>タイセイ</t>
    </rPh>
    <rPh sb="7" eb="9">
      <t>カサン</t>
    </rPh>
    <rPh sb="10" eb="11">
      <t>カン</t>
    </rPh>
    <rPh sb="13" eb="16">
      <t>トドケデショ</t>
    </rPh>
    <phoneticPr fontId="6"/>
  </si>
  <si>
    <t>① 児童発達支援　　　　② 放課後等デイサービス　　　　③ 　①・②の多機能</t>
    <phoneticPr fontId="6"/>
  </si>
  <si>
    <t>①　新規　　　　　　　　　　②　変更　　　　　　　　　　　③　終了</t>
    <rPh sb="2" eb="4">
      <t>シンキ</t>
    </rPh>
    <rPh sb="16" eb="18">
      <t>ヘンコウ</t>
    </rPh>
    <rPh sb="31" eb="33">
      <t>シュウリョウ</t>
    </rPh>
    <phoneticPr fontId="6"/>
  </si>
  <si>
    <t>基準人数の総数 A</t>
    <rPh sb="0" eb="2">
      <t>キジュン</t>
    </rPh>
    <rPh sb="2" eb="4">
      <t>ニンズウ</t>
    </rPh>
    <rPh sb="5" eb="7">
      <t>ソウスウ</t>
    </rPh>
    <phoneticPr fontId="6"/>
  </si>
  <si>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6"/>
  </si>
  <si>
    <t>うち５年以上保育士の員数</t>
    <rPh sb="3" eb="6">
      <t>ネンイジョウ</t>
    </rPh>
    <rPh sb="6" eb="9">
      <t>ホイクシ</t>
    </rPh>
    <rPh sb="10" eb="12">
      <t>インスウ</t>
    </rPh>
    <phoneticPr fontId="6"/>
  </si>
  <si>
    <t>うち５年以上児童指導員の員数</t>
    <rPh sb="3" eb="6">
      <t>ネンイジョウ</t>
    </rPh>
    <rPh sb="6" eb="8">
      <t>ジドウ</t>
    </rPh>
    <rPh sb="8" eb="11">
      <t>シドウイン</t>
    </rPh>
    <rPh sb="12" eb="14">
      <t>インスウ</t>
    </rPh>
    <phoneticPr fontId="6"/>
  </si>
  <si>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6"/>
  </si>
  <si>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6"/>
  </si>
  <si>
    <t>　「従業者の状況」には、サービス毎に単位を分けている場合は、それぞれの員数を単位別に記載してください。</t>
    <rPh sb="35" eb="37">
      <t>インスウ</t>
    </rPh>
    <phoneticPr fontId="6"/>
  </si>
  <si>
    <t>　多機能型（人員配置特例の利用なし）の場合は、「従業者の状況」単位①・②欄にそれぞれ児童発達支援と放課後等デイサービスの「基準人数」等をそれぞれ記載してください。</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</si>
  <si>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6"/>
  </si>
  <si>
    <t>５</t>
    <phoneticPr fontId="6"/>
  </si>
  <si>
    <t>　「うち５年以上保育士の員数」には、保育士の資格を得てから５年以上児童福祉事業に従事した経験を有する保育士の数を単位別に記載してください。</t>
    <phoneticPr fontId="6"/>
  </si>
  <si>
    <t>６</t>
    <phoneticPr fontId="6"/>
  </si>
  <si>
    <t>　「うち５年以上児童指導員の員数」には、児童指導員として任用されてから５年以上児童福祉事業に従事した経験を有する児童指導員の数を単位別に記載してください。</t>
    <rPh sb="28" eb="30">
      <t>ニンヨウ</t>
    </rPh>
    <phoneticPr fontId="6"/>
  </si>
  <si>
    <t>　５年以上児童福祉事業に従事した経験については、実務経験を証明する書類を添付してください。</t>
    <phoneticPr fontId="6"/>
  </si>
  <si>
    <t>　算定対象となる従業者については、該当項目に○を付してください。</t>
    <phoneticPr fontId="6"/>
  </si>
  <si>
    <t>　資格等を求める配置については、配置する職員の資格等を証明する書類を添付してください。</t>
    <phoneticPr fontId="6"/>
  </si>
  <si>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rPh sb="17" eb="19">
      <t>ショウガイ</t>
    </rPh>
    <rPh sb="19" eb="20">
      <t>ジ</t>
    </rPh>
    <rPh sb="21" eb="22">
      <t>タイ</t>
    </rPh>
    <rPh sb="24" eb="26">
      <t>イッテイ</t>
    </rPh>
    <phoneticPr fontId="6"/>
  </si>
  <si>
    <t>看護職員加配加算に関する届出書</t>
    <rPh sb="0" eb="2">
      <t>カンゴ</t>
    </rPh>
    <rPh sb="2" eb="4">
      <t>ショクイン</t>
    </rPh>
    <rPh sb="4" eb="6">
      <t>カハイ</t>
    </rPh>
    <rPh sb="6" eb="8">
      <t>カサン</t>
    </rPh>
    <rPh sb="9" eb="10">
      <t>カン</t>
    </rPh>
    <rPh sb="12" eb="15">
      <t>トドケデショ</t>
    </rPh>
    <phoneticPr fontId="6"/>
  </si>
  <si>
    <t xml:space="preserve">  児童発達支援</t>
    <rPh sb="2" eb="4">
      <t>ジドウ</t>
    </rPh>
    <rPh sb="4" eb="6">
      <t>ハッタツ</t>
    </rPh>
    <rPh sb="6" eb="8">
      <t>シエン</t>
    </rPh>
    <phoneticPr fontId="6"/>
  </si>
  <si>
    <t xml:space="preserve"> 放課後等デイサービス</t>
    <rPh sb="1" eb="4">
      <t>ホウカゴ</t>
    </rPh>
    <rPh sb="4" eb="5">
      <t>トウ</t>
    </rPh>
    <phoneticPr fontId="6"/>
  </si>
  <si>
    <t xml:space="preserve">  ③</t>
    <phoneticPr fontId="6"/>
  </si>
  <si>
    <t xml:space="preserve">    ①・②の多機能</t>
    <rPh sb="8" eb="11">
      <t>タキノウ</t>
    </rPh>
    <phoneticPr fontId="6"/>
  </si>
  <si>
    <t>　２　看護職員の
　　　状況</t>
    <rPh sb="3" eb="5">
      <t>カンゴ</t>
    </rPh>
    <rPh sb="5" eb="7">
      <t>ショクイン</t>
    </rPh>
    <rPh sb="12" eb="14">
      <t>ジョウキョウ</t>
    </rPh>
    <phoneticPr fontId="6"/>
  </si>
  <si>
    <t>基準人数 A</t>
    <rPh sb="0" eb="2">
      <t>キジュン</t>
    </rPh>
    <rPh sb="2" eb="4">
      <t>ニンズウ</t>
    </rPh>
    <phoneticPr fontId="6"/>
  </si>
  <si>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6"/>
  </si>
  <si>
    <t>看護職員の総数 Ｃ
（常勤換算）</t>
    <rPh sb="0" eb="2">
      <t>カンゴ</t>
    </rPh>
    <rPh sb="2" eb="4">
      <t>ショクイン</t>
    </rPh>
    <rPh sb="5" eb="7">
      <t>ソウスウ</t>
    </rPh>
    <rPh sb="11" eb="13">
      <t>ジョウキン</t>
    </rPh>
    <rPh sb="13" eb="15">
      <t>カンサン</t>
    </rPh>
    <phoneticPr fontId="6"/>
  </si>
  <si>
    <t>うち保健師の員数</t>
    <rPh sb="2" eb="5">
      <t>ホケンシ</t>
    </rPh>
    <rPh sb="6" eb="8">
      <t>インスウ</t>
    </rPh>
    <phoneticPr fontId="6"/>
  </si>
  <si>
    <t>うち助産師の員数</t>
    <rPh sb="2" eb="5">
      <t>ジョサンシ</t>
    </rPh>
    <rPh sb="6" eb="8">
      <t>インスウ</t>
    </rPh>
    <phoneticPr fontId="6"/>
  </si>
  <si>
    <t>うち看護師の員数</t>
    <rPh sb="2" eb="5">
      <t>カンゴシ</t>
    </rPh>
    <rPh sb="6" eb="8">
      <t>インスウ</t>
    </rPh>
    <phoneticPr fontId="6"/>
  </si>
  <si>
    <t>うち准看護師の員数</t>
    <rPh sb="2" eb="6">
      <t>ジュンカンゴシ</t>
    </rPh>
    <rPh sb="7" eb="9">
      <t>インスウ</t>
    </rPh>
    <phoneticPr fontId="6"/>
  </si>
  <si>
    <t>加配人数
（Ｃ－Ｂ－A）</t>
    <rPh sb="0" eb="2">
      <t>カハイ</t>
    </rPh>
    <rPh sb="2" eb="4">
      <t>ニンズウ</t>
    </rPh>
    <phoneticPr fontId="6"/>
  </si>
  <si>
    <t>　３　医療的ケア児
　　　の医療的ケア
　　　スコア</t>
    <rPh sb="3" eb="6">
      <t>イリョウテキ</t>
    </rPh>
    <rPh sb="8" eb="9">
      <t>ジ</t>
    </rPh>
    <rPh sb="14" eb="17">
      <t>イリョウテキ</t>
    </rPh>
    <phoneticPr fontId="6"/>
  </si>
  <si>
    <t>①利用した医療的ケア児のスコア（※）</t>
    <rPh sb="1" eb="3">
      <t>リヨウ</t>
    </rPh>
    <rPh sb="5" eb="8">
      <t>イリョウテキ</t>
    </rPh>
    <rPh sb="10" eb="11">
      <t>ジ</t>
    </rPh>
    <phoneticPr fontId="6"/>
  </si>
  <si>
    <t>②開所日数</t>
    <rPh sb="1" eb="3">
      <t>カイショ</t>
    </rPh>
    <rPh sb="3" eb="5">
      <t>ニッスウ</t>
    </rPh>
    <phoneticPr fontId="6"/>
  </si>
  <si>
    <t>③医療的ケアスコアの
合計の点数
（①÷②）</t>
    <rPh sb="1" eb="4">
      <t>イリョウテキ</t>
    </rPh>
    <rPh sb="11" eb="13">
      <t>ゴウケイ</t>
    </rPh>
    <rPh sb="14" eb="16">
      <t>テンスウ</t>
    </rPh>
    <phoneticPr fontId="6"/>
  </si>
  <si>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6"/>
  </si>
  <si>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6"/>
  </si>
  <si>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6"/>
  </si>
  <si>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6"/>
  </si>
  <si>
    <t>　　５　資格等を求める配置については、配置する職員の資格等を証明する書類を添付してください。</t>
    <phoneticPr fontId="15"/>
  </si>
  <si>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6"/>
  </si>
  <si>
    <t>①　新規　　　　　　　　　②　終了</t>
    <rPh sb="2" eb="4">
      <t>シンキ</t>
    </rPh>
    <rPh sb="15" eb="17">
      <t>シュウリョウ</t>
    </rPh>
    <phoneticPr fontId="6"/>
  </si>
  <si>
    <t>　　２　サービス種別</t>
    <rPh sb="8" eb="10">
      <t>シュベツ</t>
    </rPh>
    <phoneticPr fontId="15"/>
  </si>
  <si>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15"/>
  </si>
  <si>
    <t>　　３　職員の勤務体制</t>
    <rPh sb="4" eb="6">
      <t>ショクイン</t>
    </rPh>
    <rPh sb="7" eb="11">
      <t>キンムタイセイ</t>
    </rPh>
    <phoneticPr fontId="15"/>
  </si>
  <si>
    <t>　１　強度行動障害支援者養成研修（実践研修）修了者　配置</t>
    <phoneticPr fontId="6"/>
  </si>
  <si>
    <t>　２　強度行動障害支援者養成研修（基礎研修）修了者　配置</t>
    <phoneticPr fontId="6"/>
  </si>
  <si>
    <t>※　１は必須　　２は１が兼ねる場合も可</t>
    <rPh sb="4" eb="6">
      <t>ヒッス</t>
    </rPh>
    <rPh sb="12" eb="13">
      <t>カ</t>
    </rPh>
    <rPh sb="15" eb="17">
      <t>バアイ</t>
    </rPh>
    <rPh sb="18" eb="19">
      <t>カ</t>
    </rPh>
    <phoneticPr fontId="15"/>
  </si>
  <si>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6"/>
  </si>
  <si>
    <t>　　２　資格等を求める配置については、配置する職員の資格等を証明する書類を添付してください。</t>
    <phoneticPr fontId="6"/>
  </si>
  <si>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6"/>
  </si>
  <si>
    <t>　　２　届出項目</t>
    <rPh sb="4" eb="6">
      <t>トドケデ</t>
    </rPh>
    <rPh sb="6" eb="8">
      <t>コウモク</t>
    </rPh>
    <phoneticPr fontId="6"/>
  </si>
  <si>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6"/>
  </si>
  <si>
    <t>　　３　職員の体制</t>
    <rPh sb="4" eb="6">
      <t>ショクイン</t>
    </rPh>
    <rPh sb="7" eb="9">
      <t>タイセイ</t>
    </rPh>
    <phoneticPr fontId="15"/>
  </si>
  <si>
    <t>※加算（Ⅰ）</t>
    <rPh sb="1" eb="3">
      <t>カサン</t>
    </rPh>
    <phoneticPr fontId="6"/>
  </si>
  <si>
    <t>※加算（Ⅱ）</t>
    <rPh sb="1" eb="3">
      <t>カサン</t>
    </rPh>
    <phoneticPr fontId="6"/>
  </si>
  <si>
    <t xml:space="preserve">　２　強度行動障害支援者養成研修（中核的人材）修了者　配置
</t>
    <rPh sb="17" eb="19">
      <t>チュウカク</t>
    </rPh>
    <rPh sb="19" eb="20">
      <t>テキ</t>
    </rPh>
    <rPh sb="20" eb="22">
      <t>ジンザイ</t>
    </rPh>
    <phoneticPr fontId="6"/>
  </si>
  <si>
    <t>個別サポート加算（Ⅰ）に関する届出書</t>
    <rPh sb="0" eb="2">
      <t>コベツ</t>
    </rPh>
    <rPh sb="6" eb="8">
      <t>カサン</t>
    </rPh>
    <rPh sb="12" eb="13">
      <t>カン</t>
    </rPh>
    <rPh sb="15" eb="18">
      <t>トドケデショ</t>
    </rPh>
    <phoneticPr fontId="6"/>
  </si>
  <si>
    <t>放課後等デイサービス</t>
    <rPh sb="0" eb="4">
      <t>ホウカゴトウ</t>
    </rPh>
    <phoneticPr fontId="15"/>
  </si>
  <si>
    <r>
      <t>　</t>
    </r>
    <r>
      <rPr>
        <sz val="11"/>
        <rFont val="HGｺﾞｼｯｸM"/>
        <family val="3"/>
        <charset val="128"/>
      </rPr>
      <t xml:space="preserve">１　強度行動障害支援者養成研修（基礎研修）修了者　配置
</t>
    </r>
    <phoneticPr fontId="6"/>
  </si>
  <si>
    <t>　年　　月　　日</t>
    <phoneticPr fontId="6"/>
  </si>
  <si>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6"/>
  </si>
  <si>
    <t>視覚障害児等との意思疎通に関し専門性を有する者</t>
    <phoneticPr fontId="6"/>
  </si>
  <si>
    <t>職　　名</t>
    <rPh sb="0" eb="1">
      <t>ショク</t>
    </rPh>
    <rPh sb="3" eb="4">
      <t>メイ</t>
    </rPh>
    <phoneticPr fontId="6"/>
  </si>
  <si>
    <t>専門性を有する者が要する資格又は意思疎通の専門性</t>
    <rPh sb="9" eb="10">
      <t>ヨウ</t>
    </rPh>
    <rPh sb="12" eb="14">
      <t>シカク</t>
    </rPh>
    <rPh sb="14" eb="15">
      <t>マタ</t>
    </rPh>
    <rPh sb="16" eb="20">
      <t>イシソツウ</t>
    </rPh>
    <rPh sb="21" eb="24">
      <t>センモンセイ</t>
    </rPh>
    <phoneticPr fontId="6"/>
  </si>
  <si>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6"/>
  </si>
  <si>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6"/>
  </si>
  <si>
    <t>食事提供加算届出書</t>
    <rPh sb="0" eb="2">
      <t>ショクジ</t>
    </rPh>
    <rPh sb="2" eb="4">
      <t>テイキョウ</t>
    </rPh>
    <rPh sb="4" eb="6">
      <t>カサン</t>
    </rPh>
    <phoneticPr fontId="6"/>
  </si>
  <si>
    <t>①　新規　　　　　②　変更　　　　　　③　終了</t>
    <rPh sb="2" eb="4">
      <t>シンキ</t>
    </rPh>
    <rPh sb="11" eb="13">
      <t>ヘンコウ</t>
    </rPh>
    <rPh sb="21" eb="23">
      <t>シュウリョウ</t>
    </rPh>
    <phoneticPr fontId="6"/>
  </si>
  <si>
    <t xml:space="preserve">  ２　届出項目</t>
    <rPh sb="4" eb="6">
      <t>トドケデ</t>
    </rPh>
    <rPh sb="6" eb="8">
      <t>コウモク</t>
    </rPh>
    <phoneticPr fontId="6"/>
  </si>
  <si>
    <t xml:space="preserve"> １　食事提供加算(Ⅰ）   　２　食事提供加算(Ⅱ)</t>
    <rPh sb="3" eb="9">
      <t>ショクジテイキョウカサン</t>
    </rPh>
    <rPh sb="18" eb="20">
      <t>ショクジ</t>
    </rPh>
    <rPh sb="20" eb="22">
      <t>テイキョウ</t>
    </rPh>
    <rPh sb="22" eb="24">
      <t>カサン</t>
    </rPh>
    <phoneticPr fontId="6"/>
  </si>
  <si>
    <t>　３　調理室での調理</t>
    <rPh sb="3" eb="5">
      <t>チョウリ</t>
    </rPh>
    <rPh sb="5" eb="6">
      <t>シツ</t>
    </rPh>
    <rPh sb="8" eb="10">
      <t>チョウリ</t>
    </rPh>
    <phoneticPr fontId="14"/>
  </si>
  <si>
    <t>　①　行っている　　　　②　行っていない</t>
    <rPh sb="3" eb="4">
      <t>オコナ</t>
    </rPh>
    <rPh sb="14" eb="15">
      <t>オコナ</t>
    </rPh>
    <phoneticPr fontId="14"/>
  </si>
  <si>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14"/>
  </si>
  <si>
    <t>食事提供加算（Ⅰ）</t>
    <rPh sb="0" eb="2">
      <t>ショクジ</t>
    </rPh>
    <rPh sb="2" eb="6">
      <t>テイキョウカサン</t>
    </rPh>
    <phoneticPr fontId="6"/>
  </si>
  <si>
    <t>所属　氏名</t>
    <rPh sb="0" eb="2">
      <t>ショゾク</t>
    </rPh>
    <rPh sb="3" eb="5">
      <t>シメイ</t>
    </rPh>
    <phoneticPr fontId="6"/>
  </si>
  <si>
    <t>栄養士</t>
    <rPh sb="0" eb="3">
      <t>エイヨウシ</t>
    </rPh>
    <phoneticPr fontId="14"/>
  </si>
  <si>
    <t>食事提供加算（Ⅱ）</t>
    <rPh sb="0" eb="2">
      <t>ショクジ</t>
    </rPh>
    <rPh sb="2" eb="4">
      <t>テイキョウ</t>
    </rPh>
    <rPh sb="4" eb="6">
      <t>カサン</t>
    </rPh>
    <phoneticPr fontId="6"/>
  </si>
  <si>
    <t>備考１　「異動区分」欄については、該当する番号に○を付してください。</t>
    <phoneticPr fontId="14"/>
  </si>
  <si>
    <t>　　２　「届出項目」欄については、該当する番号に〇を付してください。</t>
    <rPh sb="5" eb="6">
      <t>トド</t>
    </rPh>
    <rPh sb="6" eb="9">
      <t>デコウモク</t>
    </rPh>
    <phoneticPr fontId="14"/>
  </si>
  <si>
    <t xml:space="preserve">          </t>
    <phoneticPr fontId="14"/>
  </si>
  <si>
    <t>　　３　「調理室での調理」の欄については、該当する番号に〇を付してください。</t>
    <phoneticPr fontId="14"/>
  </si>
  <si>
    <t xml:space="preserve">     </t>
    <phoneticPr fontId="15"/>
  </si>
  <si>
    <t>　　４　助言、指導を行う栄養士または管理栄養士は、資格を証明する書類を添付して
　　　ください。</t>
    <phoneticPr fontId="14"/>
  </si>
  <si>
    <t>　　５　資格等を求める配置については、配置する職員の資格等を証明する書類を添付
　　　してください。</t>
    <phoneticPr fontId="14"/>
  </si>
  <si>
    <t>人工内耳装用児支援加算に関する届出書</t>
    <rPh sb="12" eb="13">
      <t>カン</t>
    </rPh>
    <phoneticPr fontId="6"/>
  </si>
  <si>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6"/>
  </si>
  <si>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14"/>
  </si>
  <si>
    <t>　①　あり　　　　　　　②　なし</t>
    <phoneticPr fontId="14"/>
  </si>
  <si>
    <t>４．言語聴覚士の配置</t>
    <rPh sb="2" eb="4">
      <t>ゲンゴ</t>
    </rPh>
    <rPh sb="4" eb="7">
      <t>チョウカクシ</t>
    </rPh>
    <rPh sb="8" eb="10">
      <t>ハイチ</t>
    </rPh>
    <phoneticPr fontId="14"/>
  </si>
  <si>
    <t>人工内耳装用加算（Ⅰ）</t>
    <rPh sb="0" eb="4">
      <t>ジンコウナイジ</t>
    </rPh>
    <rPh sb="4" eb="8">
      <t>ソウヨウカサン</t>
    </rPh>
    <phoneticPr fontId="6"/>
  </si>
  <si>
    <t>人数等</t>
    <rPh sb="0" eb="2">
      <t>ニンズウ</t>
    </rPh>
    <rPh sb="2" eb="3">
      <t>トウ</t>
    </rPh>
    <phoneticPr fontId="6"/>
  </si>
  <si>
    <t>言語聴覚士（常勤換算）</t>
    <rPh sb="0" eb="5">
      <t>ゲンゴチョウカクシ</t>
    </rPh>
    <rPh sb="6" eb="8">
      <t>ジョウキン</t>
    </rPh>
    <rPh sb="8" eb="10">
      <t>カンサン</t>
    </rPh>
    <phoneticPr fontId="6"/>
  </si>
  <si>
    <t xml:space="preserve">
人工内耳装用加算（Ⅱ）</t>
    <rPh sb="1" eb="5">
      <t>ジンコウナイジ</t>
    </rPh>
    <rPh sb="5" eb="9">
      <t>ソウヨウカサン</t>
    </rPh>
    <phoneticPr fontId="6"/>
  </si>
  <si>
    <t xml:space="preserve">言語聴覚士 </t>
    <rPh sb="0" eb="5">
      <t>ゲンゴチョウカクシ</t>
    </rPh>
    <phoneticPr fontId="6"/>
  </si>
  <si>
    <t>　　　　</t>
    <phoneticPr fontId="14"/>
  </si>
  <si>
    <t>　　２　「届出項目」欄については、該当する番号に○を付してください。</t>
    <phoneticPr fontId="14"/>
  </si>
  <si>
    <t>　　３　「聴力検査室の設置状況」欄については、該当する番号に○を付してください。
　　　また、新規の場合は、聴力検査室の設置状況がわかる図面又は写真を提出し
　　　てください。</t>
    <rPh sb="6" eb="7">
      <t>リョク</t>
    </rPh>
    <phoneticPr fontId="14"/>
  </si>
  <si>
    <t xml:space="preserve">         </t>
    <phoneticPr fontId="14"/>
  </si>
  <si>
    <t>　　４　人工内耳装用児支援加算（Ⅰ）については、児童発達支援センターのみ算定が
　　　可能です。</t>
    <phoneticPr fontId="14"/>
  </si>
  <si>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14"/>
  </si>
  <si>
    <t xml:space="preserve">      </t>
    <phoneticPr fontId="15"/>
  </si>
  <si>
    <t>　　６　資格等を求める配置については、配置する職員の資格等を証明する書類を添付
　　　してください。</t>
    <phoneticPr fontId="14"/>
  </si>
  <si>
    <t>送迎加算に関する届出書（平成30年４月以降）</t>
    <rPh sb="0" eb="2">
      <t>ソウゲイ</t>
    </rPh>
    <rPh sb="2" eb="4">
      <t>カサン</t>
    </rPh>
    <rPh sb="5" eb="6">
      <t>カン</t>
    </rPh>
    <rPh sb="8" eb="10">
      <t>トドケデ</t>
    </rPh>
    <rPh sb="10" eb="11">
      <t>ショ</t>
    </rPh>
    <rPh sb="12" eb="14">
      <t>ヘイセイ</t>
    </rPh>
    <rPh sb="16" eb="17">
      <t>ネン</t>
    </rPh>
    <rPh sb="18" eb="19">
      <t>ガツ</t>
    </rPh>
    <rPh sb="19" eb="21">
      <t>イコウ</t>
    </rPh>
    <phoneticPr fontId="6"/>
  </si>
  <si>
    <t>３　送迎の状況②
　（短期入所、重度障害者
    等包括支援以外）</t>
    <rPh sb="2" eb="4">
      <t>ソウゲイ</t>
    </rPh>
    <rPh sb="5" eb="7">
      <t>ジョウキョウ</t>
    </rPh>
    <rPh sb="11" eb="13">
      <t>タンキ</t>
    </rPh>
    <rPh sb="13" eb="15">
      <t>ニュウショ</t>
    </rPh>
    <rPh sb="31" eb="33">
      <t>イガイ</t>
    </rPh>
    <phoneticPr fontId="6"/>
  </si>
  <si>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6"/>
  </si>
  <si>
    <t>　　１　事業所の名称</t>
    <rPh sb="4" eb="7">
      <t>ジギョウショ</t>
    </rPh>
    <rPh sb="8" eb="10">
      <t>メイショウ</t>
    </rPh>
    <phoneticPr fontId="6"/>
  </si>
  <si>
    <t>　　２　異動区分</t>
    <rPh sb="4" eb="6">
      <t>イドウ</t>
    </rPh>
    <rPh sb="6" eb="8">
      <t>クブン</t>
    </rPh>
    <phoneticPr fontId="6"/>
  </si>
  <si>
    <t>　　３　サービス種別</t>
    <rPh sb="8" eb="10">
      <t>シュベツ</t>
    </rPh>
    <phoneticPr fontId="15"/>
  </si>
  <si>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15"/>
  </si>
  <si>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15"/>
  </si>
  <si>
    <t>　　③　放課後等デイサービス</t>
    <rPh sb="4" eb="8">
      <t>ホウカゴトウ</t>
    </rPh>
    <phoneticPr fontId="15"/>
  </si>
  <si>
    <t>　　４　送迎の対象に
　　　　含まれる児童</t>
    <rPh sb="4" eb="6">
      <t>ソウゲイ</t>
    </rPh>
    <rPh sb="7" eb="9">
      <t>タイショウ</t>
    </rPh>
    <rPh sb="15" eb="16">
      <t>フク</t>
    </rPh>
    <rPh sb="19" eb="21">
      <t>ジドウ</t>
    </rPh>
    <phoneticPr fontId="15"/>
  </si>
  <si>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6"/>
  </si>
  <si>
    <t>　　５　送迎の体制
　　　　（運転手以外）</t>
    <rPh sb="4" eb="6">
      <t>ソウゲイ</t>
    </rPh>
    <rPh sb="7" eb="9">
      <t>タイセイ</t>
    </rPh>
    <rPh sb="15" eb="18">
      <t>ウンテンシュ</t>
    </rPh>
    <rPh sb="18" eb="20">
      <t>イガイ</t>
    </rPh>
    <phoneticPr fontId="6"/>
  </si>
  <si>
    <t>喀痰吸引等の
実施可否</t>
    <rPh sb="0" eb="2">
      <t>カクタン</t>
    </rPh>
    <rPh sb="2" eb="4">
      <t>キュウイン</t>
    </rPh>
    <rPh sb="4" eb="5">
      <t>トウ</t>
    </rPh>
    <rPh sb="7" eb="9">
      <t>ジッシ</t>
    </rPh>
    <rPh sb="9" eb="11">
      <t>カヒ</t>
    </rPh>
    <phoneticPr fontId="6"/>
  </si>
  <si>
    <t>人　　</t>
    <rPh sb="0" eb="1">
      <t>ニン</t>
    </rPh>
    <phoneticPr fontId="6"/>
  </si>
  <si>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6"/>
  </si>
  <si>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15"/>
  </si>
  <si>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6"/>
  </si>
  <si>
    <t>３　地域生活支援拠点等
　としての位置付け</t>
    <rPh sb="2" eb="4">
      <t>チイキ</t>
    </rPh>
    <rPh sb="4" eb="6">
      <t>セイカツ</t>
    </rPh>
    <rPh sb="6" eb="8">
      <t>シエン</t>
    </rPh>
    <rPh sb="8" eb="10">
      <t>キョテン</t>
    </rPh>
    <rPh sb="10" eb="11">
      <t>トウ</t>
    </rPh>
    <rPh sb="17" eb="20">
      <t>イチヅ</t>
    </rPh>
    <phoneticPr fontId="5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</si>
  <si>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14"/>
  </si>
  <si>
    <t>　　年　　月　　日</t>
    <rPh sb="2" eb="3">
      <t>ネン</t>
    </rPh>
    <rPh sb="3" eb="4">
      <t>ヘイネン</t>
    </rPh>
    <rPh sb="5" eb="6">
      <t>ガツ</t>
    </rPh>
    <rPh sb="8" eb="9">
      <t>ニチ</t>
    </rPh>
    <phoneticPr fontId="6"/>
  </si>
  <si>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6"/>
  </si>
  <si>
    <t>事業所・施設種別</t>
    <rPh sb="0" eb="3">
      <t>ジギョウショ</t>
    </rPh>
    <rPh sb="4" eb="6">
      <t>シセツ</t>
    </rPh>
    <rPh sb="6" eb="8">
      <t>シュベツ</t>
    </rPh>
    <phoneticPr fontId="6"/>
  </si>
  <si>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6"/>
  </si>
  <si>
    <t>①　新規　　　　　②　変更　　　　　③　終了</t>
    <rPh sb="2" eb="4">
      <t>シンキ</t>
    </rPh>
    <rPh sb="11" eb="13">
      <t>ヘンコウ</t>
    </rPh>
    <rPh sb="20" eb="22">
      <t>シュウリョウ</t>
    </rPh>
    <phoneticPr fontId="6"/>
  </si>
  <si>
    <t>　２　配置する専門職
　　　員の状況</t>
    <rPh sb="3" eb="5">
      <t>ハイチ</t>
    </rPh>
    <rPh sb="7" eb="9">
      <t>センモン</t>
    </rPh>
    <rPh sb="9" eb="10">
      <t>ショク</t>
    </rPh>
    <rPh sb="14" eb="15">
      <t>イン</t>
    </rPh>
    <rPh sb="16" eb="18">
      <t>ジョウキョウ</t>
    </rPh>
    <phoneticPr fontId="6"/>
  </si>
  <si>
    <t>配置する専門職員の職種</t>
    <rPh sb="0" eb="2">
      <t>ハイチ</t>
    </rPh>
    <rPh sb="8" eb="10">
      <t>ショクシュ</t>
    </rPh>
    <phoneticPr fontId="6"/>
  </si>
  <si>
    <t>障害児支援に従事した
経験年数</t>
    <rPh sb="0" eb="2">
      <t>ショウガイ</t>
    </rPh>
    <rPh sb="2" eb="3">
      <t>ジ</t>
    </rPh>
    <rPh sb="3" eb="5">
      <t>シエン</t>
    </rPh>
    <rPh sb="6" eb="8">
      <t>ジュウジ</t>
    </rPh>
    <rPh sb="11" eb="13">
      <t>ケイケン</t>
    </rPh>
    <rPh sb="13" eb="15">
      <t>ネンスウ</t>
    </rPh>
    <phoneticPr fontId="6"/>
  </si>
  <si>
    <t>１人目</t>
    <rPh sb="1" eb="3">
      <t>ニンメ</t>
    </rPh>
    <phoneticPr fontId="6"/>
  </si>
  <si>
    <t>２人目</t>
    <rPh sb="1" eb="3">
      <t>ニンメ</t>
    </rPh>
    <phoneticPr fontId="6"/>
  </si>
  <si>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6"/>
  </si>
  <si>
    <t>各職種の職員数（常勤換算）</t>
    <rPh sb="0" eb="3">
      <t>カクショクシュ</t>
    </rPh>
    <rPh sb="4" eb="7">
      <t>ショクインスウ</t>
    </rPh>
    <rPh sb="8" eb="10">
      <t>ジョウキン</t>
    </rPh>
    <rPh sb="10" eb="12">
      <t>カンサン</t>
    </rPh>
    <phoneticPr fontId="6"/>
  </si>
  <si>
    <t>理学療法士</t>
    <rPh sb="0" eb="2">
      <t>リガク</t>
    </rPh>
    <rPh sb="2" eb="5">
      <t>リョウホウシ</t>
    </rPh>
    <phoneticPr fontId="6"/>
  </si>
  <si>
    <t>作業療法士</t>
    <rPh sb="0" eb="2">
      <t>サギョウ</t>
    </rPh>
    <rPh sb="2" eb="5">
      <t>リョウホウシ</t>
    </rPh>
    <phoneticPr fontId="6"/>
  </si>
  <si>
    <t>言語聴覚士</t>
    <rPh sb="0" eb="5">
      <t>ゲンゴチョウカクシ</t>
    </rPh>
    <phoneticPr fontId="6"/>
  </si>
  <si>
    <t>看護職員</t>
    <rPh sb="0" eb="2">
      <t>カンゴ</t>
    </rPh>
    <rPh sb="2" eb="4">
      <t>ショクイン</t>
    </rPh>
    <phoneticPr fontId="6"/>
  </si>
  <si>
    <t>心理担当
職員</t>
    <rPh sb="0" eb="2">
      <t>シンリ</t>
    </rPh>
    <rPh sb="2" eb="4">
      <t>タントウ</t>
    </rPh>
    <rPh sb="5" eb="7">
      <t>ショクイン</t>
    </rPh>
    <phoneticPr fontId="6"/>
  </si>
  <si>
    <r>
      <t xml:space="preserve">保育士
</t>
    </r>
    <r>
      <rPr>
        <sz val="10"/>
        <rFont val="HGｺﾞｼｯｸM"/>
        <family val="3"/>
        <charset val="128"/>
      </rPr>
      <t>（備考５）</t>
    </r>
    <rPh sb="0" eb="3">
      <t>ホイクシ</t>
    </rPh>
    <rPh sb="5" eb="7">
      <t>ビコウ</t>
    </rPh>
    <phoneticPr fontId="6"/>
  </si>
  <si>
    <r>
      <t xml:space="preserve">児童指導員
</t>
    </r>
    <r>
      <rPr>
        <sz val="10"/>
        <rFont val="HGｺﾞｼｯｸM"/>
        <family val="3"/>
        <charset val="128"/>
      </rPr>
      <t>（備考５）</t>
    </r>
    <rPh sb="7" eb="9">
      <t>ビコウ</t>
    </rPh>
    <phoneticPr fontId="6"/>
  </si>
  <si>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6"/>
  </si>
  <si>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6"/>
  </si>
  <si>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6"/>
  </si>
  <si>
    <t>　　４　中核機能強化加算（Ⅰ）及び（Ⅱ）を算定する場合には「１人目」欄及び「２人目」欄に、中核機能強化加算
　　　（Ⅲ）を算定する場合には「１人目」欄に記入されている必要があります。</t>
    <rPh sb="15" eb="16">
      <t>オヨ</t>
    </rPh>
    <phoneticPr fontId="6"/>
  </si>
  <si>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6"/>
  </si>
  <si>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6"/>
  </si>
  <si>
    <t>　　７　 資格等を求める配置については、配置する職員の資格等を証明する書類を添付してください。</t>
    <phoneticPr fontId="6"/>
  </si>
  <si>
    <t>入浴支援加算に関する届出書</t>
    <rPh sb="0" eb="4">
      <t>ニュウヨクシエン</t>
    </rPh>
    <phoneticPr fontId="6"/>
  </si>
  <si>
    <t>　１　事業所の名称</t>
    <rPh sb="3" eb="6">
      <t>ジギョウショ</t>
    </rPh>
    <rPh sb="7" eb="9">
      <t>メイショウ</t>
    </rPh>
    <phoneticPr fontId="6"/>
  </si>
  <si>
    <t>　１　新規　　　　　　２　変更　　　　　　３　終了</t>
    <phoneticPr fontId="6"/>
  </si>
  <si>
    <t xml:space="preserve">  ３　入浴設備</t>
    <rPh sb="4" eb="8">
      <t>ニュウヨクセツビ</t>
    </rPh>
    <phoneticPr fontId="6"/>
  </si>
  <si>
    <t>１　あり          　　２なし</t>
    <phoneticPr fontId="15"/>
  </si>
  <si>
    <t xml:space="preserve">  ４　安全計画の整備</t>
    <rPh sb="4" eb="8">
      <t>アンゼンケイカク</t>
    </rPh>
    <rPh sb="9" eb="11">
      <t>セイビ</t>
    </rPh>
    <phoneticPr fontId="6"/>
  </si>
  <si>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15"/>
  </si>
  <si>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15"/>
  </si>
  <si>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6"/>
  </si>
  <si>
    <t>事業所・施設の名称</t>
    <phoneticPr fontId="6"/>
  </si>
  <si>
    <t>①　居宅訪問型児童発達支援　　　②　保育所等訪問支援</t>
    <rPh sb="2" eb="13">
      <t>キョタクホウモンガタジドウハッタツシエン</t>
    </rPh>
    <rPh sb="18" eb="26">
      <t>ホイクジョトウホウモンシエン</t>
    </rPh>
    <phoneticPr fontId="6"/>
  </si>
  <si>
    <t>①　新規　　　　　　②　変更　　　　　　③　終了</t>
    <phoneticPr fontId="6"/>
  </si>
  <si>
    <t>○訪問支援員の配置状況</t>
    <rPh sb="1" eb="3">
      <t>ホウモン</t>
    </rPh>
    <rPh sb="3" eb="5">
      <t>シエン</t>
    </rPh>
    <rPh sb="5" eb="6">
      <t>イン</t>
    </rPh>
    <rPh sb="7" eb="9">
      <t>ハイチ</t>
    </rPh>
    <rPh sb="9" eb="11">
      <t>ジョウキョウ</t>
    </rPh>
    <phoneticPr fontId="6"/>
  </si>
  <si>
    <t>職種（資格）</t>
    <rPh sb="0" eb="2">
      <t>ショクシュ</t>
    </rPh>
    <rPh sb="3" eb="5">
      <t>シカク</t>
    </rPh>
    <phoneticPr fontId="6"/>
  </si>
  <si>
    <t>資格取得日</t>
    <rPh sb="0" eb="2">
      <t>シカク</t>
    </rPh>
    <rPh sb="2" eb="4">
      <t>シュトク</t>
    </rPh>
    <rPh sb="4" eb="5">
      <t>ビ</t>
    </rPh>
    <phoneticPr fontId="6"/>
  </si>
  <si>
    <t>障害児支援
経験年数</t>
    <rPh sb="0" eb="3">
      <t>ショウガイジ</t>
    </rPh>
    <rPh sb="3" eb="5">
      <t>シエン</t>
    </rPh>
    <rPh sb="6" eb="8">
      <t>ケイケン</t>
    </rPh>
    <rPh sb="8" eb="10">
      <t>ネンスウ</t>
    </rPh>
    <phoneticPr fontId="6"/>
  </si>
  <si>
    <r>
      <t>年　　</t>
    </r>
    <r>
      <rPr>
        <sz val="11"/>
        <rFont val="Microsoft JhengHei"/>
        <family val="3"/>
        <charset val="136"/>
      </rPr>
      <t>月</t>
    </r>
    <rPh sb="0" eb="1">
      <t>ネン</t>
    </rPh>
    <rPh sb="3" eb="4">
      <t>ゲツ</t>
    </rPh>
    <phoneticPr fontId="6"/>
  </si>
  <si>
    <t>通算：　年　　月</t>
    <rPh sb="0" eb="2">
      <t>ツウサン</t>
    </rPh>
    <rPh sb="4" eb="5">
      <t>ネン</t>
    </rPh>
    <rPh sb="7" eb="8">
      <t>ゲツ</t>
    </rPh>
    <phoneticPr fontId="6"/>
  </si>
  <si>
    <t>備考１　「異動区分」欄及び「サービス種別」欄については、該当する番号に○を付し
　　　てください。</t>
    <rPh sb="11" eb="12">
      <t>オヨ</t>
    </rPh>
    <rPh sb="18" eb="20">
      <t>シュベツ</t>
    </rPh>
    <rPh sb="21" eb="22">
      <t>ラン</t>
    </rPh>
    <phoneticPr fontId="14"/>
  </si>
  <si>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6"/>
  </si>
  <si>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6"/>
  </si>
  <si>
    <t xml:space="preserve">    ４ 資格等を求める配置については、配置する職員の資格等を証明する書類を添付して
　　　ください。</t>
    <phoneticPr fontId="15"/>
  </si>
  <si>
    <t>（参考様式７）</t>
    <phoneticPr fontId="6"/>
  </si>
  <si>
    <t>実務経験証明書(訪問支援員用）</t>
    <rPh sb="0" eb="1">
      <t>ジツ</t>
    </rPh>
    <rPh sb="1" eb="2">
      <t>ツトム</t>
    </rPh>
    <rPh sb="2" eb="3">
      <t>キョウ</t>
    </rPh>
    <rPh sb="3" eb="4">
      <t>シルシ</t>
    </rPh>
    <rPh sb="4" eb="5">
      <t>アカシ</t>
    </rPh>
    <rPh sb="5" eb="6">
      <t>メイ</t>
    </rPh>
    <rPh sb="6" eb="7">
      <t>ショ</t>
    </rPh>
    <rPh sb="8" eb="10">
      <t>ホウモン</t>
    </rPh>
    <rPh sb="10" eb="12">
      <t>シエン</t>
    </rPh>
    <rPh sb="12" eb="13">
      <t>イン</t>
    </rPh>
    <rPh sb="13" eb="14">
      <t>ヨウ</t>
    </rPh>
    <phoneticPr fontId="6"/>
  </si>
  <si>
    <t>番　　　　　号</t>
    <rPh sb="0" eb="1">
      <t>バン</t>
    </rPh>
    <rPh sb="6" eb="7">
      <t>ゴウ</t>
    </rPh>
    <phoneticPr fontId="6"/>
  </si>
  <si>
    <t>鳥取市長</t>
    <rPh sb="0" eb="2">
      <t>トットリ</t>
    </rPh>
    <rPh sb="2" eb="4">
      <t>シチョウ</t>
    </rPh>
    <phoneticPr fontId="15"/>
  </si>
  <si>
    <t>　　　　年　　　　月　　　　日</t>
    <rPh sb="4" eb="5">
      <t>ネン</t>
    </rPh>
    <rPh sb="9" eb="10">
      <t>ガツ</t>
    </rPh>
    <rPh sb="14" eb="15">
      <t>ニチ</t>
    </rPh>
    <phoneticPr fontId="6"/>
  </si>
  <si>
    <t>印</t>
    <rPh sb="0" eb="1">
      <t>イン</t>
    </rPh>
    <phoneticPr fontId="6"/>
  </si>
  <si>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6"/>
  </si>
  <si>
    <t>（生年月日　　年　　月　　日）</t>
    <rPh sb="1" eb="3">
      <t>セイネン</t>
    </rPh>
    <rPh sb="3" eb="5">
      <t>ガッピ</t>
    </rPh>
    <rPh sb="7" eb="8">
      <t>ネン</t>
    </rPh>
    <rPh sb="10" eb="11">
      <t>ガツ</t>
    </rPh>
    <rPh sb="13" eb="14">
      <t>ニチ</t>
    </rPh>
    <phoneticPr fontId="6"/>
  </si>
  <si>
    <t>現　住　所</t>
    <rPh sb="0" eb="1">
      <t>ウツツ</t>
    </rPh>
    <rPh sb="2" eb="3">
      <t>ジュウ</t>
    </rPh>
    <rPh sb="4" eb="5">
      <t>ショ</t>
    </rPh>
    <phoneticPr fontId="6"/>
  </si>
  <si>
    <t>施設又は事業所名</t>
    <rPh sb="0" eb="2">
      <t>シセツ</t>
    </rPh>
    <rPh sb="2" eb="3">
      <t>マタ</t>
    </rPh>
    <rPh sb="4" eb="6">
      <t>ジギョウ</t>
    </rPh>
    <rPh sb="6" eb="7">
      <t>ショ</t>
    </rPh>
    <rPh sb="7" eb="8">
      <t>メイ</t>
    </rPh>
    <phoneticPr fontId="6"/>
  </si>
  <si>
    <t>施設・事業所の種別（　　　　　　　　　　　　　　　　　　　　　）</t>
    <rPh sb="0" eb="2">
      <t>シセツ</t>
    </rPh>
    <rPh sb="3" eb="6">
      <t>ジギョウショ</t>
    </rPh>
    <rPh sb="7" eb="9">
      <t>シュベツ</t>
    </rPh>
    <phoneticPr fontId="6"/>
  </si>
  <si>
    <t>業　務　期　間</t>
    <rPh sb="0" eb="1">
      <t>ギョウ</t>
    </rPh>
    <rPh sb="2" eb="3">
      <t>ツトム</t>
    </rPh>
    <rPh sb="4" eb="5">
      <t>キ</t>
    </rPh>
    <rPh sb="6" eb="7">
      <t>アイダ</t>
    </rPh>
    <phoneticPr fontId="6"/>
  </si>
  <si>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6"/>
  </si>
  <si>
    <t>うち業務に従事した日数</t>
    <rPh sb="2" eb="4">
      <t>ギョウム</t>
    </rPh>
    <rPh sb="5" eb="7">
      <t>ジュウジ</t>
    </rPh>
    <rPh sb="9" eb="11">
      <t>ニッスウ</t>
    </rPh>
    <phoneticPr fontId="6"/>
  </si>
  <si>
    <t>うち訪問支援した日数</t>
    <rPh sb="2" eb="4">
      <t>ホウモン</t>
    </rPh>
    <rPh sb="4" eb="6">
      <t>シエン</t>
    </rPh>
    <rPh sb="8" eb="10">
      <t>ニッスウ</t>
    </rPh>
    <phoneticPr fontId="6"/>
  </si>
  <si>
    <t>業　務　内　容</t>
    <rPh sb="0" eb="1">
      <t>ギョウ</t>
    </rPh>
    <rPh sb="2" eb="3">
      <t>ツトム</t>
    </rPh>
    <rPh sb="4" eb="5">
      <t>ナイ</t>
    </rPh>
    <rPh sb="6" eb="7">
      <t>カタチ</t>
    </rPh>
    <phoneticPr fontId="6"/>
  </si>
  <si>
    <t>職名（　　　　　　　　　　　　　　　）</t>
    <rPh sb="0" eb="2">
      <t>ショクメイ</t>
    </rPh>
    <phoneticPr fontId="6"/>
  </si>
  <si>
    <t>（注）</t>
    <rPh sb="1" eb="2">
      <t>チュウ</t>
    </rPh>
    <phoneticPr fontId="6"/>
  </si>
  <si>
    <t>１．</t>
    <phoneticPr fontId="6"/>
  </si>
  <si>
    <t>施設又は事業所名欄には、知的障害児施設等の種別も記入すること。</t>
    <rPh sb="0" eb="2">
      <t>シセツ</t>
    </rPh>
    <rPh sb="2" eb="3">
      <t>マタ</t>
    </rPh>
    <rPh sb="4" eb="7">
      <t>ジギョウショ</t>
    </rPh>
    <rPh sb="7" eb="8">
      <t>メイ</t>
    </rPh>
    <rPh sb="8" eb="9">
      <t>ラン</t>
    </rPh>
    <rPh sb="12" eb="14">
      <t>チテキ</t>
    </rPh>
    <rPh sb="14" eb="17">
      <t>ショウガイジ</t>
    </rPh>
    <rPh sb="17" eb="20">
      <t>シセツナド</t>
    </rPh>
    <rPh sb="21" eb="23">
      <t>シュベツ</t>
    </rPh>
    <rPh sb="24" eb="26">
      <t>キニュウ</t>
    </rPh>
    <phoneticPr fontId="6"/>
  </si>
  <si>
    <t>２．</t>
    <phoneticPr fontId="6"/>
  </si>
  <si>
    <t>業務期間欄は、証明を受ける者が栄養管理に関する業務を行っていた期間を記入すること。（産休・育休・療養休暇や長期研修期間等は業務期間となりません）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エイヨウ</t>
    </rPh>
    <rPh sb="17" eb="19">
      <t>カンリ</t>
    </rPh>
    <rPh sb="20" eb="21">
      <t>カン</t>
    </rPh>
    <rPh sb="23" eb="25">
      <t>ギョウム</t>
    </rPh>
    <rPh sb="26" eb="27">
      <t>オコナ</t>
    </rPh>
    <rPh sb="31" eb="33">
      <t>キカン</t>
    </rPh>
    <rPh sb="34" eb="36">
      <t>キニュウ</t>
    </rPh>
    <rPh sb="42" eb="44">
      <t>サンキュウ</t>
    </rPh>
    <rPh sb="45" eb="46">
      <t>イク</t>
    </rPh>
    <rPh sb="46" eb="47">
      <t>キュウ</t>
    </rPh>
    <rPh sb="48" eb="50">
      <t>リョウヨウ</t>
    </rPh>
    <rPh sb="50" eb="52">
      <t>キュウカ</t>
    </rPh>
    <rPh sb="53" eb="55">
      <t>チョウキ</t>
    </rPh>
    <rPh sb="55" eb="57">
      <t>ケンシュウ</t>
    </rPh>
    <rPh sb="57" eb="60">
      <t>キカントウ</t>
    </rPh>
    <rPh sb="61" eb="63">
      <t>ギョウム</t>
    </rPh>
    <rPh sb="63" eb="65">
      <t>キカン</t>
    </rPh>
    <phoneticPr fontId="6"/>
  </si>
  <si>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6"/>
  </si>
  <si>
    <t>３．</t>
    <phoneticPr fontId="6"/>
  </si>
  <si>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6"/>
  </si>
  <si>
    <t>３　栄養マネジメントの状況</t>
    <rPh sb="2" eb="4">
      <t>エイヨウ</t>
    </rPh>
    <rPh sb="11" eb="13">
      <t>ジョウキョウ</t>
    </rPh>
    <phoneticPr fontId="6"/>
  </si>
  <si>
    <t>　　　２　　「栄養マネジメントに関わる者」には、共同で栄養ケア計画を作成している者の職種及び氏名を</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phoneticPr fontId="6"/>
  </si>
  <si>
    <t xml:space="preserve">    記入してください。</t>
    <phoneticPr fontId="6"/>
  </si>
  <si>
    <t>医療連携体制加算（Ⅴ）に関する届出書</t>
    <phoneticPr fontId="15"/>
  </si>
  <si>
    <t>年　　月　　日</t>
    <phoneticPr fontId="6"/>
  </si>
  <si>
    <t>保育職員加配加算に関する届出書</t>
    <rPh sb="0" eb="2">
      <t>ホイク</t>
    </rPh>
    <rPh sb="2" eb="4">
      <t>ショクイン</t>
    </rPh>
    <rPh sb="4" eb="6">
      <t>カハイ</t>
    </rPh>
    <rPh sb="6" eb="8">
      <t>カサン</t>
    </rPh>
    <rPh sb="9" eb="10">
      <t>カン</t>
    </rPh>
    <rPh sb="12" eb="15">
      <t>トドケデショ</t>
    </rPh>
    <phoneticPr fontId="6"/>
  </si>
  <si>
    <t>　２　保育職員の状況</t>
    <rPh sb="3" eb="5">
      <t>ホイク</t>
    </rPh>
    <rPh sb="5" eb="7">
      <t>ショクイン</t>
    </rPh>
    <rPh sb="8" eb="10">
      <t>ジョウキョウ</t>
    </rPh>
    <phoneticPr fontId="6"/>
  </si>
  <si>
    <t>従業者の総数 B
（常勤換算）</t>
    <rPh sb="0" eb="3">
      <t>ジュウギョウシャ</t>
    </rPh>
    <rPh sb="4" eb="6">
      <t>ソウスウ</t>
    </rPh>
    <rPh sb="10" eb="12">
      <t>ジョウキン</t>
    </rPh>
    <rPh sb="12" eb="14">
      <t>カンサン</t>
    </rPh>
    <phoneticPr fontId="6"/>
  </si>
  <si>
    <t>うち児童指導員の員数</t>
    <rPh sb="2" eb="4">
      <t>ジドウ</t>
    </rPh>
    <rPh sb="4" eb="7">
      <t>シドウイン</t>
    </rPh>
    <rPh sb="8" eb="10">
      <t>インスウ</t>
    </rPh>
    <phoneticPr fontId="6"/>
  </si>
  <si>
    <t>うち保育士の員数</t>
    <rPh sb="2" eb="5">
      <t>ホイクシ</t>
    </rPh>
    <rPh sb="6" eb="8">
      <t>インスウ</t>
    </rPh>
    <phoneticPr fontId="6"/>
  </si>
  <si>
    <t>加配人数
（B－A）</t>
    <rPh sb="0" eb="2">
      <t>カハイ</t>
    </rPh>
    <rPh sb="2" eb="4">
      <t>ニンズウ</t>
    </rPh>
    <phoneticPr fontId="6"/>
  </si>
  <si>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6"/>
  </si>
  <si>
    <t>サービス種別</t>
    <rPh sb="4" eb="6">
      <t>シュベツ</t>
    </rPh>
    <phoneticPr fontId="15"/>
  </si>
  <si>
    <t>①児童発達支援　　　②放課後等デイサービス</t>
    <rPh sb="1" eb="3">
      <t>ジドウ</t>
    </rPh>
    <rPh sb="3" eb="5">
      <t>ハッタツ</t>
    </rPh>
    <rPh sb="5" eb="7">
      <t>シエン</t>
    </rPh>
    <rPh sb="11" eb="15">
      <t>ホウカゴトウ</t>
    </rPh>
    <phoneticPr fontId="15"/>
  </si>
  <si>
    <t>①　新規　　　　　　　②　変更　　　　　　　　③　終了</t>
    <rPh sb="2" eb="4">
      <t>シンキ</t>
    </rPh>
    <rPh sb="13" eb="15">
      <t>ヘンコウ</t>
    </rPh>
    <rPh sb="25" eb="27">
      <t>シュウリョウ</t>
    </rPh>
    <phoneticPr fontId="6"/>
  </si>
  <si>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6"/>
  </si>
  <si>
    <t>（共生型サービス体制強化加算を算定する場合）</t>
    <phoneticPr fontId="15"/>
  </si>
  <si>
    <t>児童発達支援管理責任者</t>
    <rPh sb="0" eb="2">
      <t>ジドウ</t>
    </rPh>
    <rPh sb="2" eb="4">
      <t>ハッタツ</t>
    </rPh>
    <rPh sb="4" eb="6">
      <t>シエン</t>
    </rPh>
    <rPh sb="6" eb="8">
      <t>カンリ</t>
    </rPh>
    <rPh sb="8" eb="11">
      <t>セキニンシャ</t>
    </rPh>
    <phoneticPr fontId="6"/>
  </si>
  <si>
    <t>保育士又は児童指導員</t>
    <rPh sb="0" eb="3">
      <t>ホイクシ</t>
    </rPh>
    <rPh sb="3" eb="4">
      <t>マタ</t>
    </rPh>
    <rPh sb="5" eb="7">
      <t>ジドウ</t>
    </rPh>
    <rPh sb="7" eb="10">
      <t>シドウイン</t>
    </rPh>
    <phoneticPr fontId="6"/>
  </si>
  <si>
    <t>　３　看護職員の配置の状況</t>
    <rPh sb="3" eb="5">
      <t>カンゴ</t>
    </rPh>
    <rPh sb="5" eb="7">
      <t>ショクイン</t>
    </rPh>
    <rPh sb="8" eb="10">
      <t>ハイチ</t>
    </rPh>
    <rPh sb="11" eb="13">
      <t>ジョウキョウ</t>
    </rPh>
    <phoneticPr fontId="6"/>
  </si>
  <si>
    <t>（共生型サービス医療的ケア児支援加算を算定する場合）</t>
    <rPh sb="8" eb="11">
      <t>イリョウテキ</t>
    </rPh>
    <rPh sb="13" eb="18">
      <t>ジシエンカサン</t>
    </rPh>
    <phoneticPr fontId="15"/>
  </si>
  <si>
    <t>　４　地域に貢献する
　　　活動の内容</t>
    <rPh sb="3" eb="5">
      <t>チイキ</t>
    </rPh>
    <rPh sb="6" eb="8">
      <t>コウケン</t>
    </rPh>
    <rPh sb="14" eb="16">
      <t>カツドウ</t>
    </rPh>
    <rPh sb="17" eb="19">
      <t>ナイヨウ</t>
    </rPh>
    <phoneticPr fontId="15"/>
  </si>
  <si>
    <t>【自由記述】</t>
    <rPh sb="1" eb="3">
      <t>ジユウ</t>
    </rPh>
    <rPh sb="3" eb="5">
      <t>キジュツ</t>
    </rPh>
    <phoneticPr fontId="15"/>
  </si>
  <si>
    <t>　　２　資格等を求める配置については、配置する職員の資格等を証明する書類を添付してください。</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</si>
</sst>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General&quot;日&quot;"/>
  </numFmts>
  <fonts count="6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ゴシック"/>
      <family val="3"/>
      <charset val="128"/>
    </font>
    <font>
      <sz val="9"/>
      <name val="ＭＳ ゴシック"/>
      <family val="3"/>
      <charset val="128"/>
    </font>
    <font>
      <sz val="14"/>
      <name val="ＭＳ ゴシック"/>
      <family val="3"/>
      <charset val="128"/>
    </font>
    <font>
      <sz val="10"/>
      <name val="ＭＳ ゴシック"/>
      <family val="3"/>
      <charset val="128"/>
    </font>
    <font>
      <sz val="11"/>
      <color theme="1"/>
      <name val="ＭＳ Ｐゴシック"/>
      <family val="3"/>
      <charset val="128"/>
      <scheme val="minor"/>
    </font>
    <font>
      <sz val="11"/>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u/>
      <sz val="11"/>
      <color theme="10"/>
      <name val="ＭＳ Ｐゴシック"/>
      <family val="3"/>
      <charset val="128"/>
      <scheme val="minor"/>
    </font>
    <font>
      <sz val="11"/>
      <color theme="1"/>
      <name val="BIZ UDPゴシック"/>
      <family val="3"/>
      <charset val="128"/>
    </font>
    <font>
      <b/>
      <sz val="20"/>
      <color theme="1"/>
      <name val="BIZ UDPゴシック"/>
      <family val="3"/>
      <charset val="128"/>
    </font>
    <font>
      <sz val="14"/>
      <color theme="1"/>
      <name val="BIZ UDPゴシック"/>
      <family val="3"/>
      <charset val="128"/>
    </font>
    <font>
      <sz val="14"/>
      <name val="ＭＳ Ｐゴシック"/>
      <family val="3"/>
      <charset val="128"/>
    </font>
    <font>
      <sz val="11"/>
      <name val="ＭＳ Ｐゴシック"/>
      <family val="3"/>
      <charset val="128"/>
      <scheme val="minor"/>
    </font>
    <font>
      <sz val="12"/>
      <name val="ＭＳ ゴシック"/>
      <family val="3"/>
      <charset val="128"/>
    </font>
    <font>
      <sz val="10"/>
      <color theme="1"/>
      <name val="ＭＳ Ｐゴシック"/>
      <family val="3"/>
      <charset val="128"/>
      <scheme val="minor"/>
    </font>
    <font>
      <sz val="12"/>
      <name val="ＭＳ Ｐゴシック"/>
      <family val="3"/>
      <charset val="128"/>
    </font>
    <font>
      <sz val="14"/>
      <name val="BIZ UDPゴシック"/>
      <family val="3"/>
      <charset val="128"/>
    </font>
    <font>
      <sz val="11"/>
      <color theme="0"/>
      <name val="BIZ UDPゴシック"/>
      <family val="3"/>
      <charset val="128"/>
    </font>
    <font>
      <sz val="14"/>
      <color theme="0"/>
      <name val="BIZ UDPゴシック"/>
      <family val="3"/>
      <charset val="128"/>
    </font>
    <font>
      <sz val="11"/>
      <color theme="1"/>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9"/>
      <name val="HGSｺﾞｼｯｸM"/>
      <family val="3"/>
      <charset val="128"/>
    </font>
    <font>
      <b/>
      <sz val="11"/>
      <color theme="1"/>
      <name val="HGSｺﾞｼｯｸM"/>
      <family val="3"/>
      <charset val="128"/>
    </font>
    <font>
      <sz val="10"/>
      <name val="HGｺﾞｼｯｸM"/>
      <family val="3"/>
      <charset val="128"/>
    </font>
    <font>
      <sz val="11"/>
      <name val="HGｺﾞｼｯｸM"/>
      <family val="3"/>
      <charset val="128"/>
    </font>
    <font>
      <sz val="11"/>
      <color theme="1"/>
      <name val="ＭＳ Ｐゴシック"/>
      <family val="3"/>
      <charset val="128"/>
    </font>
    <font>
      <sz val="11"/>
      <color theme="1"/>
      <name val="HGｺﾞｼｯｸM"/>
      <family val="3"/>
      <charset val="128"/>
    </font>
    <font>
      <sz val="14"/>
      <name val="HGｺﾞｼｯｸM"/>
      <family val="3"/>
      <charset val="128"/>
    </font>
    <font>
      <sz val="11"/>
      <color rgb="FFFF0000"/>
      <name val="HGｺﾞｼｯｸM"/>
      <family val="3"/>
      <charset val="128"/>
    </font>
    <font>
      <sz val="12"/>
      <name val="HGｺﾞｼｯｸM"/>
      <family val="3"/>
      <charset val="128"/>
    </font>
    <font>
      <sz val="10"/>
      <name val="ＭＳ Ｐゴシック"/>
      <family val="2"/>
      <charset val="128"/>
    </font>
    <font>
      <sz val="9"/>
      <name val="HGｺﾞｼｯｸM"/>
      <family val="3"/>
      <charset val="128"/>
    </font>
    <font>
      <b/>
      <sz val="12"/>
      <name val="ＭＳ Ｐゴシック"/>
      <family val="3"/>
      <charset val="128"/>
    </font>
    <font>
      <sz val="16"/>
      <name val="HGｺﾞｼｯｸM"/>
      <family val="3"/>
      <charset val="128"/>
    </font>
    <font>
      <sz val="11"/>
      <color theme="1"/>
      <name val="ＭＳ ゴシック"/>
      <family val="2"/>
      <charset val="128"/>
    </font>
    <font>
      <sz val="12"/>
      <name val="ＭＳ 明朝"/>
      <family val="1"/>
      <charset val="128"/>
    </font>
    <font>
      <sz val="12"/>
      <color theme="1"/>
      <name val="HGSｺﾞｼｯｸM"/>
      <family val="3"/>
      <charset val="128"/>
    </font>
    <font>
      <sz val="12"/>
      <name val="HGSｺﾞｼｯｸM"/>
      <family val="3"/>
      <charset val="128"/>
    </font>
    <font>
      <sz val="10"/>
      <color theme="1"/>
      <name val="ＭＳ Ｐゴシック"/>
      <family val="3"/>
      <charset val="128"/>
    </font>
    <font>
      <sz val="10"/>
      <color indexed="8"/>
      <name val="ＭＳ Ｐゴシック"/>
      <family val="3"/>
      <charset val="128"/>
    </font>
    <font>
      <sz val="6"/>
      <name val="ＭＳ 明朝"/>
      <family val="1"/>
      <charset val="128"/>
    </font>
    <font>
      <b/>
      <sz val="11"/>
      <name val="ＭＳ Ｐゴシック"/>
      <family val="3"/>
      <charset val="128"/>
    </font>
    <font>
      <u/>
      <sz val="16"/>
      <color theme="10"/>
      <name val="BIZ UDPゴシック"/>
      <family val="3"/>
      <charset val="128"/>
    </font>
    <font>
      <u/>
      <sz val="10"/>
      <color indexed="8"/>
      <name val="ＭＳ Ｐゴシック"/>
      <family val="3"/>
      <charset val="128"/>
    </font>
    <font>
      <sz val="16"/>
      <color theme="1"/>
      <name val="ＭＳ Ｐゴシック"/>
      <family val="3"/>
      <charset val="128"/>
      <scheme val="minor"/>
    </font>
    <font>
      <sz val="11"/>
      <name val="Segoe UI Symbol"/>
      <family val="3"/>
    </font>
    <font>
      <sz val="10.5"/>
      <name val="HGｺﾞｼｯｸM"/>
      <family val="3"/>
      <charset val="128"/>
    </font>
    <font>
      <sz val="10.5"/>
      <color rgb="FFFF0000"/>
      <name val="HGｺﾞｼｯｸM"/>
      <family val="3"/>
      <charset val="128"/>
    </font>
    <font>
      <sz val="11"/>
      <name val="HGｺﾞｼｯｸM"/>
      <family val="3"/>
    </font>
    <font>
      <sz val="10.5"/>
      <color theme="1"/>
      <name val="游明朝"/>
      <family val="1"/>
      <charset val="128"/>
    </font>
    <font>
      <sz val="10"/>
      <name val="Microsoft YaHei"/>
      <family val="2"/>
      <charset val="134"/>
    </font>
    <font>
      <sz val="14"/>
      <color rgb="FFFF0000"/>
      <name val="HGｺﾞｼｯｸM"/>
      <family val="3"/>
      <charset val="128"/>
    </font>
    <font>
      <sz val="11"/>
      <name val="Microsoft JhengHei"/>
      <family val="3"/>
      <charset val="136"/>
    </font>
    <font>
      <sz val="24"/>
      <name val="ＭＳ 明朝"/>
      <family val="1"/>
      <charset val="128"/>
    </font>
    <font>
      <sz val="10"/>
      <name val="ＭＳ 明朝"/>
      <family val="1"/>
      <charset val="128"/>
    </font>
    <font>
      <u/>
      <sz val="18"/>
      <color theme="10"/>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99">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bottom style="hair">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theme="0" tint="-0.24994659260841701"/>
      </right>
      <top style="hair">
        <color indexed="64"/>
      </top>
      <bottom style="thin">
        <color indexed="64"/>
      </bottom>
      <diagonal/>
    </border>
    <border>
      <left style="thin">
        <color theme="0" tint="-0.24994659260841701"/>
      </left>
      <right style="thin">
        <color theme="0" tint="-0.24994659260841701"/>
      </right>
      <top style="hair">
        <color indexed="64"/>
      </top>
      <bottom style="thin">
        <color indexed="64"/>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medium">
        <color indexed="64"/>
      </right>
      <top style="double">
        <color indexed="64"/>
      </top>
      <bottom/>
      <diagonal/>
    </border>
    <border>
      <left style="dashed">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theme="0" tint="-0.24994659260841701"/>
      </right>
      <top style="thin">
        <color indexed="64"/>
      </top>
      <bottom style="hair">
        <color indexed="64"/>
      </bottom>
      <diagonal/>
    </border>
    <border>
      <left style="hair">
        <color indexed="64"/>
      </left>
      <right style="thin">
        <color theme="0" tint="-0.24994659260841701"/>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Down="1">
      <left/>
      <right style="thin">
        <color indexed="64"/>
      </right>
      <top style="thin">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hair">
        <color indexed="64"/>
      </bottom>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dashed">
        <color indexed="64"/>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s>
  <cellStyleXfs count="29">
    <xf numFmtId="0" fontId="0" fillId="0" borderId="0">
      <alignment vertical="center"/>
    </xf>
    <xf numFmtId="38" fontId="7" fillId="0" borderId="0" applyFont="0" applyFill="0" applyBorder="0" applyAlignment="0" applyProtection="0">
      <alignment vertical="center"/>
    </xf>
    <xf numFmtId="0" fontId="7" fillId="0" borderId="0"/>
    <xf numFmtId="0" fontId="7" fillId="0" borderId="0">
      <alignment vertical="center"/>
    </xf>
    <xf numFmtId="0" fontId="7" fillId="0" borderId="0">
      <alignment vertical="center"/>
    </xf>
    <xf numFmtId="0" fontId="13" fillId="0" borderId="0">
      <alignment vertical="center"/>
    </xf>
    <xf numFmtId="0" fontId="12" fillId="0" borderId="0"/>
    <xf numFmtId="0" fontId="5" fillId="0" borderId="0">
      <alignment vertical="center"/>
    </xf>
    <xf numFmtId="0" fontId="16" fillId="0" borderId="0" applyNumberFormat="0" applyFill="0" applyBorder="0" applyAlignment="0" applyProtection="0">
      <alignment vertical="center"/>
    </xf>
    <xf numFmtId="0" fontId="12" fillId="0" borderId="0">
      <alignment vertical="center"/>
    </xf>
    <xf numFmtId="0" fontId="4" fillId="0" borderId="0">
      <alignment vertical="center"/>
    </xf>
    <xf numFmtId="0" fontId="4" fillId="0" borderId="0">
      <alignment vertical="center"/>
    </xf>
    <xf numFmtId="0" fontId="7" fillId="0" borderId="0"/>
    <xf numFmtId="0" fontId="7" fillId="0" borderId="0">
      <alignment vertical="center"/>
    </xf>
    <xf numFmtId="0" fontId="7" fillId="0" borderId="0"/>
    <xf numFmtId="0" fontId="3" fillId="0" borderId="0">
      <alignment vertical="center"/>
    </xf>
    <xf numFmtId="0" fontId="12" fillId="0" borderId="0">
      <alignment vertical="center"/>
    </xf>
    <xf numFmtId="38" fontId="37" fillId="0" borderId="0" applyFont="0" applyFill="0" applyBorder="0" applyAlignment="0" applyProtection="0">
      <alignment vertical="center"/>
    </xf>
    <xf numFmtId="0" fontId="7" fillId="0" borderId="0">
      <alignment vertical="center"/>
    </xf>
    <xf numFmtId="38" fontId="42" fillId="0" borderId="0" applyFont="0" applyFill="0" applyBorder="0" applyAlignment="0" applyProtection="0"/>
    <xf numFmtId="0" fontId="46" fillId="0" borderId="0">
      <alignment vertical="center"/>
    </xf>
    <xf numFmtId="0" fontId="7" fillId="0" borderId="0">
      <alignment vertical="center"/>
    </xf>
    <xf numFmtId="38" fontId="7" fillId="0" borderId="0" applyFont="0" applyFill="0" applyBorder="0" applyAlignment="0" applyProtection="0">
      <alignment vertical="center"/>
    </xf>
    <xf numFmtId="0" fontId="2" fillId="0" borderId="0">
      <alignment vertical="center"/>
    </xf>
    <xf numFmtId="0" fontId="7" fillId="0" borderId="0">
      <alignment vertical="center"/>
    </xf>
    <xf numFmtId="0" fontId="7" fillId="0" borderId="0">
      <alignment vertical="center"/>
    </xf>
    <xf numFmtId="0" fontId="1" fillId="0" borderId="0">
      <alignment vertical="center"/>
    </xf>
    <xf numFmtId="0" fontId="7" fillId="0" borderId="0"/>
    <xf numFmtId="0" fontId="7" fillId="0" borderId="0">
      <alignment vertical="center"/>
    </xf>
  </cellStyleXfs>
  <cellXfs count="843">
    <xf numFmtId="0" fontId="0" fillId="0" borderId="0" xfId="0">
      <alignment vertical="center"/>
    </xf>
    <xf numFmtId="0" fontId="17" fillId="2" borderId="0" xfId="7" applyFont="1" applyFill="1" applyAlignment="1">
      <alignment vertical="center" shrinkToFit="1"/>
    </xf>
    <xf numFmtId="0" fontId="19" fillId="2" borderId="0" xfId="7" applyFont="1" applyFill="1" applyAlignment="1">
      <alignment vertical="center" shrinkToFit="1"/>
    </xf>
    <xf numFmtId="0" fontId="17" fillId="2" borderId="0" xfId="7" applyFont="1" applyFill="1" applyAlignment="1">
      <alignment horizontal="right" vertical="center" shrinkToFit="1"/>
    </xf>
    <xf numFmtId="0" fontId="19" fillId="2" borderId="0" xfId="7" applyFont="1" applyFill="1" applyAlignment="1">
      <alignment horizontal="right" vertical="center" shrinkToFit="1"/>
    </xf>
    <xf numFmtId="0" fontId="20" fillId="0" borderId="0" xfId="3" applyFont="1">
      <alignment vertical="center"/>
    </xf>
    <xf numFmtId="0" fontId="7" fillId="0" borderId="0" xfId="3">
      <alignment vertical="center"/>
    </xf>
    <xf numFmtId="0" fontId="7" fillId="0" borderId="1" xfId="3" applyBorder="1" applyAlignment="1">
      <alignment horizontal="center" vertical="center"/>
    </xf>
    <xf numFmtId="0" fontId="7" fillId="0" borderId="1" xfId="3" applyBorder="1" applyAlignment="1">
      <alignment horizontal="left" vertical="center"/>
    </xf>
    <xf numFmtId="0" fontId="7" fillId="0" borderId="2" xfId="3" applyBorder="1">
      <alignment vertical="center"/>
    </xf>
    <xf numFmtId="0" fontId="7" fillId="0" borderId="0" xfId="3" applyAlignment="1">
      <alignment horizontal="right" vertical="center"/>
    </xf>
    <xf numFmtId="0" fontId="20" fillId="0" borderId="0" xfId="3" applyFont="1" applyAlignment="1">
      <alignment horizontal="center" vertical="center"/>
    </xf>
    <xf numFmtId="0" fontId="18" fillId="2" borderId="6" xfId="7" applyFont="1" applyFill="1" applyBorder="1" applyAlignment="1">
      <alignment vertical="center" shrinkToFit="1"/>
    </xf>
    <xf numFmtId="0" fontId="26" fillId="2" borderId="0" xfId="7" applyFont="1" applyFill="1" applyAlignment="1">
      <alignment vertical="center" shrinkToFit="1"/>
    </xf>
    <xf numFmtId="0" fontId="25" fillId="2" borderId="8" xfId="10" applyFont="1" applyFill="1" applyBorder="1" applyAlignment="1">
      <alignment vertical="center" wrapText="1"/>
    </xf>
    <xf numFmtId="0" fontId="19" fillId="2" borderId="21" xfId="7" applyFont="1" applyFill="1" applyBorder="1" applyAlignment="1">
      <alignment horizontal="center" vertical="center" shrinkToFit="1"/>
    </xf>
    <xf numFmtId="0" fontId="19" fillId="2" borderId="22" xfId="7" applyFont="1" applyFill="1" applyBorder="1" applyAlignment="1">
      <alignment horizontal="center" vertical="center" shrinkToFit="1"/>
    </xf>
    <xf numFmtId="0" fontId="27" fillId="2" borderId="0" xfId="7" applyFont="1" applyFill="1" applyAlignment="1">
      <alignment horizontal="right" vertical="center" shrinkToFit="1"/>
    </xf>
    <xf numFmtId="0" fontId="18" fillId="2" borderId="25" xfId="7" applyFont="1" applyFill="1" applyBorder="1" applyAlignment="1">
      <alignment horizontal="left" vertical="center" shrinkToFit="1"/>
    </xf>
    <xf numFmtId="49" fontId="17" fillId="2" borderId="0" xfId="7" applyNumberFormat="1" applyFont="1" applyFill="1" applyAlignment="1">
      <alignment vertical="center" shrinkToFit="1"/>
    </xf>
    <xf numFmtId="0" fontId="35" fillId="2" borderId="0" xfId="13" applyFont="1" applyFill="1">
      <alignment vertical="center"/>
    </xf>
    <xf numFmtId="0" fontId="35" fillId="2" borderId="0" xfId="13" applyFont="1" applyFill="1" applyAlignment="1">
      <alignment horizontal="center" vertical="center"/>
    </xf>
    <xf numFmtId="0" fontId="10" fillId="0" borderId="0" xfId="0" applyFont="1">
      <alignment vertical="center"/>
    </xf>
    <xf numFmtId="0" fontId="8" fillId="0" borderId="0" xfId="0" applyFont="1">
      <alignment vertical="center"/>
    </xf>
    <xf numFmtId="0" fontId="10" fillId="0" borderId="0" xfId="0" applyFont="1" applyAlignment="1">
      <alignment horizontal="center" vertical="center"/>
    </xf>
    <xf numFmtId="0" fontId="8" fillId="0" borderId="1" xfId="0" applyFont="1" applyBorder="1" applyAlignment="1">
      <alignment horizontal="left" vertical="center" indent="1"/>
    </xf>
    <xf numFmtId="0" fontId="8" fillId="0" borderId="1" xfId="0" applyFont="1" applyBorder="1">
      <alignment vertical="center"/>
    </xf>
    <xf numFmtId="0" fontId="8" fillId="0" borderId="4" xfId="0" applyFont="1" applyBorder="1">
      <alignment vertical="center"/>
    </xf>
    <xf numFmtId="0" fontId="8" fillId="0" borderId="0" xfId="0" applyFont="1" applyAlignment="1">
      <alignment horizontal="right" vertical="center"/>
    </xf>
    <xf numFmtId="0" fontId="8" fillId="0" borderId="0" xfId="0" applyFont="1" applyAlignment="1">
      <alignment vertical="center" wrapText="1"/>
    </xf>
    <xf numFmtId="0" fontId="8" fillId="0" borderId="5" xfId="0" applyFont="1" applyBorder="1">
      <alignment vertical="center"/>
    </xf>
    <xf numFmtId="0" fontId="8" fillId="0" borderId="3" xfId="0" applyFont="1" applyBorder="1">
      <alignment vertical="center"/>
    </xf>
    <xf numFmtId="0" fontId="8" fillId="0" borderId="3" xfId="0" applyFont="1" applyBorder="1" applyAlignment="1">
      <alignment vertical="center" wrapText="1"/>
    </xf>
    <xf numFmtId="0" fontId="8" fillId="0" borderId="2" xfId="0" applyFont="1" applyBorder="1">
      <alignment vertical="center"/>
    </xf>
    <xf numFmtId="0" fontId="22" fillId="2" borderId="0" xfId="13" applyFont="1" applyFill="1">
      <alignment vertical="center"/>
    </xf>
    <xf numFmtId="0" fontId="20" fillId="2" borderId="0" xfId="3" applyFont="1" applyFill="1" applyAlignment="1">
      <alignment horizontal="center" vertical="center"/>
    </xf>
    <xf numFmtId="0" fontId="39" fillId="2" borderId="0" xfId="3" applyFont="1" applyFill="1" applyAlignment="1">
      <alignment horizontal="center" vertical="center"/>
    </xf>
    <xf numFmtId="0" fontId="36" fillId="2" borderId="0" xfId="3" applyFont="1" applyFill="1">
      <alignment vertical="center"/>
    </xf>
    <xf numFmtId="0" fontId="7" fillId="2" borderId="0" xfId="3" applyFill="1">
      <alignment vertical="center"/>
    </xf>
    <xf numFmtId="0" fontId="41" fillId="2" borderId="0" xfId="13" applyFont="1" applyFill="1">
      <alignment vertical="center"/>
    </xf>
    <xf numFmtId="0" fontId="41" fillId="2" borderId="0" xfId="3" applyFont="1" applyFill="1" applyAlignment="1">
      <alignment horizontal="center" vertical="center"/>
    </xf>
    <xf numFmtId="0" fontId="41" fillId="2" borderId="0" xfId="3" applyFont="1" applyFill="1">
      <alignment vertical="center"/>
    </xf>
    <xf numFmtId="0" fontId="39" fillId="2" borderId="0" xfId="3" applyFont="1" applyFill="1">
      <alignment vertical="center"/>
    </xf>
    <xf numFmtId="0" fontId="36" fillId="2" borderId="0" xfId="3" applyFont="1" applyFill="1" applyAlignment="1">
      <alignment horizontal="right" vertical="center"/>
    </xf>
    <xf numFmtId="0" fontId="36" fillId="2" borderId="4" xfId="3" applyFont="1" applyFill="1" applyBorder="1">
      <alignment vertical="center"/>
    </xf>
    <xf numFmtId="0" fontId="36" fillId="2" borderId="3" xfId="3" applyFont="1" applyFill="1" applyBorder="1">
      <alignment vertical="center"/>
    </xf>
    <xf numFmtId="0" fontId="36" fillId="2" borderId="5" xfId="3" applyFont="1" applyFill="1" applyBorder="1">
      <alignment vertical="center"/>
    </xf>
    <xf numFmtId="0" fontId="36" fillId="2" borderId="1" xfId="3" applyFont="1" applyFill="1" applyBorder="1">
      <alignment vertical="center"/>
    </xf>
    <xf numFmtId="0" fontId="36" fillId="2" borderId="2" xfId="3" applyFont="1" applyFill="1" applyBorder="1">
      <alignment vertical="center"/>
    </xf>
    <xf numFmtId="0" fontId="36" fillId="2" borderId="0" xfId="3" applyFont="1" applyFill="1" applyAlignment="1">
      <alignment horizontal="left" vertical="center"/>
    </xf>
    <xf numFmtId="0" fontId="7" fillId="0" borderId="4" xfId="3" applyBorder="1">
      <alignment vertical="center"/>
    </xf>
    <xf numFmtId="0" fontId="7" fillId="0" borderId="1" xfId="3" applyBorder="1">
      <alignment vertical="center"/>
    </xf>
    <xf numFmtId="0" fontId="7" fillId="0" borderId="3" xfId="3" applyBorder="1">
      <alignment vertical="center"/>
    </xf>
    <xf numFmtId="0" fontId="7" fillId="0" borderId="5" xfId="3" applyBorder="1">
      <alignment vertical="center"/>
    </xf>
    <xf numFmtId="0" fontId="7" fillId="0" borderId="0" xfId="3" applyAlignment="1">
      <alignment horizontal="center" vertical="center"/>
    </xf>
    <xf numFmtId="0" fontId="36" fillId="2" borderId="1" xfId="3" applyFont="1" applyFill="1" applyBorder="1" applyAlignment="1">
      <alignment horizontal="center" vertical="center"/>
    </xf>
    <xf numFmtId="0" fontId="36" fillId="2" borderId="0" xfId="3" applyFont="1" applyFill="1" applyAlignment="1">
      <alignment horizontal="right" vertical="center" indent="1"/>
    </xf>
    <xf numFmtId="0" fontId="36" fillId="2" borderId="0" xfId="3" applyFont="1" applyFill="1" applyAlignment="1">
      <alignment horizontal="center" vertical="center"/>
    </xf>
    <xf numFmtId="0" fontId="36" fillId="2" borderId="0" xfId="3" applyFont="1" applyFill="1" applyAlignment="1">
      <alignment vertical="top" wrapText="1"/>
    </xf>
    <xf numFmtId="0" fontId="8" fillId="2" borderId="0" xfId="3" applyFont="1" applyFill="1">
      <alignment vertical="center"/>
    </xf>
    <xf numFmtId="0" fontId="36" fillId="0" borderId="0" xfId="3" applyFont="1">
      <alignment vertical="center"/>
    </xf>
    <xf numFmtId="0" fontId="36" fillId="2" borderId="0" xfId="3" applyFont="1" applyFill="1" applyAlignment="1">
      <alignment vertical="top"/>
    </xf>
    <xf numFmtId="0" fontId="40" fillId="0" borderId="0" xfId="3" applyFont="1">
      <alignment vertical="center"/>
    </xf>
    <xf numFmtId="0" fontId="40" fillId="2" borderId="0" xfId="3" applyFont="1" applyFill="1" applyAlignment="1">
      <alignment vertical="center" wrapText="1"/>
    </xf>
    <xf numFmtId="0" fontId="36" fillId="2" borderId="0" xfId="3" applyFont="1" applyFill="1" applyAlignment="1">
      <alignment horizontal="left" vertical="center" wrapText="1"/>
    </xf>
    <xf numFmtId="0" fontId="20" fillId="2" borderId="0" xfId="3" applyFont="1" applyFill="1">
      <alignment vertical="center"/>
    </xf>
    <xf numFmtId="0" fontId="7" fillId="2" borderId="0" xfId="3" applyFill="1" applyAlignment="1">
      <alignment horizontal="right" vertical="center"/>
    </xf>
    <xf numFmtId="0" fontId="24" fillId="2" borderId="0" xfId="24" applyFont="1" applyFill="1">
      <alignment vertical="center"/>
    </xf>
    <xf numFmtId="0" fontId="49" fillId="2" borderId="0" xfId="24" applyFont="1" applyFill="1">
      <alignment vertical="center"/>
    </xf>
    <xf numFmtId="0" fontId="49" fillId="2" borderId="0" xfId="24" applyFont="1" applyFill="1" applyAlignment="1">
      <alignment horizontal="right" vertical="center"/>
    </xf>
    <xf numFmtId="0" fontId="29" fillId="2" borderId="0" xfId="24" applyFont="1" applyFill="1">
      <alignment vertical="center"/>
    </xf>
    <xf numFmtId="0" fontId="7" fillId="2" borderId="0" xfId="24" applyFill="1">
      <alignment vertical="center"/>
    </xf>
    <xf numFmtId="0" fontId="29" fillId="2" borderId="14" xfId="24" applyFont="1" applyFill="1" applyBorder="1" applyAlignment="1">
      <alignment horizontal="center" vertical="center"/>
    </xf>
    <xf numFmtId="0" fontId="49" fillId="2" borderId="0" xfId="24" applyFont="1" applyFill="1" applyAlignment="1">
      <alignment vertical="center" wrapText="1"/>
    </xf>
    <xf numFmtId="0" fontId="32" fillId="2" borderId="0" xfId="24" applyFont="1" applyFill="1" applyAlignment="1">
      <alignment vertical="center" wrapText="1"/>
    </xf>
    <xf numFmtId="0" fontId="28" fillId="2" borderId="0" xfId="24" applyFont="1" applyFill="1">
      <alignment vertical="center"/>
    </xf>
    <xf numFmtId="0" fontId="34" fillId="2" borderId="0" xfId="24" applyFont="1" applyFill="1">
      <alignment vertical="center"/>
    </xf>
    <xf numFmtId="0" fontId="48" fillId="2" borderId="0" xfId="24" applyFont="1" applyFill="1">
      <alignment vertical="center"/>
    </xf>
    <xf numFmtId="0" fontId="29" fillId="2" borderId="0" xfId="24" applyFont="1" applyFill="1" applyAlignment="1">
      <alignment horizontal="center" vertical="center"/>
    </xf>
    <xf numFmtId="0" fontId="30" fillId="2" borderId="0" xfId="24" applyFont="1" applyFill="1">
      <alignment vertical="center"/>
    </xf>
    <xf numFmtId="0" fontId="29" fillId="2" borderId="0" xfId="24" applyFont="1" applyFill="1" applyAlignment="1">
      <alignment horizontal="left" vertical="center"/>
    </xf>
    <xf numFmtId="0" fontId="7" fillId="2" borderId="0" xfId="24" applyFill="1" applyAlignment="1">
      <alignment horizontal="center" vertical="center"/>
    </xf>
    <xf numFmtId="0" fontId="7" fillId="2" borderId="0" xfId="24" applyFill="1" applyAlignment="1">
      <alignment horizontal="left" vertical="center"/>
    </xf>
    <xf numFmtId="0" fontId="44" fillId="2" borderId="0" xfId="24" applyFont="1" applyFill="1">
      <alignment vertical="center"/>
    </xf>
    <xf numFmtId="0" fontId="53" fillId="2" borderId="0" xfId="24" applyFont="1" applyFill="1">
      <alignment vertical="center"/>
    </xf>
    <xf numFmtId="49" fontId="54" fillId="2" borderId="10" xfId="8" applyNumberFormat="1" applyFont="1" applyFill="1" applyBorder="1" applyAlignment="1">
      <alignment horizontal="center" vertical="center"/>
    </xf>
    <xf numFmtId="0" fontId="25" fillId="2" borderId="8" xfId="7" applyFont="1" applyFill="1" applyBorder="1">
      <alignment vertical="center"/>
    </xf>
    <xf numFmtId="0" fontId="25" fillId="2" borderId="8" xfId="7" applyFont="1" applyFill="1" applyBorder="1" applyAlignment="1">
      <alignment vertical="center" wrapText="1"/>
    </xf>
    <xf numFmtId="0" fontId="25" fillId="2" borderId="11" xfId="7" applyFont="1" applyFill="1" applyBorder="1">
      <alignment vertical="center"/>
    </xf>
    <xf numFmtId="0" fontId="25" fillId="2" borderId="9" xfId="7" applyFont="1" applyFill="1" applyBorder="1">
      <alignment vertical="center"/>
    </xf>
    <xf numFmtId="0" fontId="25" fillId="2" borderId="26" xfId="7" applyFont="1" applyFill="1" applyBorder="1" applyAlignment="1">
      <alignment vertical="center" wrapText="1"/>
    </xf>
    <xf numFmtId="0" fontId="7" fillId="2" borderId="1" xfId="3" applyFill="1" applyBorder="1" applyAlignment="1">
      <alignment horizontal="center" vertical="center"/>
    </xf>
    <xf numFmtId="0" fontId="25" fillId="3" borderId="23" xfId="0" applyFont="1" applyFill="1" applyBorder="1" applyAlignment="1">
      <alignment vertical="top" wrapText="1" shrinkToFit="1"/>
    </xf>
    <xf numFmtId="0" fontId="25" fillId="3" borderId="24" xfId="0" applyFont="1" applyFill="1" applyBorder="1" applyAlignment="1">
      <alignment vertical="top" wrapText="1" shrinkToFit="1"/>
    </xf>
    <xf numFmtId="0" fontId="25" fillId="2" borderId="9" xfId="7" applyFont="1" applyFill="1" applyBorder="1" applyAlignment="1">
      <alignment vertical="center" wrapText="1"/>
    </xf>
    <xf numFmtId="0" fontId="19" fillId="2" borderId="54" xfId="7" applyFont="1" applyFill="1" applyBorder="1" applyAlignment="1">
      <alignment horizontal="center" vertical="center" shrinkToFit="1"/>
    </xf>
    <xf numFmtId="0" fontId="19" fillId="2" borderId="55" xfId="7" applyFont="1" applyFill="1" applyBorder="1" applyAlignment="1">
      <alignment horizontal="center" vertical="center" shrinkToFit="1"/>
    </xf>
    <xf numFmtId="0" fontId="19" fillId="2" borderId="56" xfId="7" applyFont="1" applyFill="1" applyBorder="1" applyAlignment="1">
      <alignment horizontal="center" vertical="center" shrinkToFit="1"/>
    </xf>
    <xf numFmtId="0" fontId="19" fillId="2" borderId="27" xfId="7" applyFont="1" applyFill="1" applyBorder="1" applyAlignment="1">
      <alignment horizontal="center" vertical="center" shrinkToFit="1"/>
    </xf>
    <xf numFmtId="0" fontId="19" fillId="2" borderId="28" xfId="7" applyFont="1" applyFill="1" applyBorder="1" applyAlignment="1">
      <alignment horizontal="center" vertical="center" shrinkToFit="1"/>
    </xf>
    <xf numFmtId="0" fontId="19" fillId="2" borderId="57" xfId="7" applyFont="1" applyFill="1" applyBorder="1" applyAlignment="1">
      <alignment horizontal="center" vertical="center" shrinkToFit="1"/>
    </xf>
    <xf numFmtId="0" fontId="24" fillId="0" borderId="58" xfId="3" applyFont="1" applyBorder="1" applyAlignment="1">
      <alignment horizontal="center" vertical="center"/>
    </xf>
    <xf numFmtId="0" fontId="7" fillId="0" borderId="65" xfId="3" applyBorder="1" applyAlignment="1">
      <alignment horizontal="left" vertical="center"/>
    </xf>
    <xf numFmtId="0" fontId="7" fillId="0" borderId="58" xfId="3" applyBorder="1" applyAlignment="1">
      <alignment horizontal="center" vertical="center"/>
    </xf>
    <xf numFmtId="0" fontId="7" fillId="0" borderId="67" xfId="3" applyBorder="1">
      <alignment vertical="center"/>
    </xf>
    <xf numFmtId="0" fontId="7" fillId="0" borderId="68" xfId="3" applyBorder="1">
      <alignment vertical="center"/>
    </xf>
    <xf numFmtId="0" fontId="7" fillId="0" borderId="69" xfId="3" applyBorder="1">
      <alignment vertical="center"/>
    </xf>
    <xf numFmtId="0" fontId="7" fillId="0" borderId="65" xfId="3" applyBorder="1" applyAlignment="1">
      <alignment horizontal="center" vertical="center"/>
    </xf>
    <xf numFmtId="0" fontId="7" fillId="0" borderId="65" xfId="3" applyBorder="1" applyAlignment="1">
      <alignment horizontal="center" vertical="center" justifyLastLine="1"/>
    </xf>
    <xf numFmtId="0" fontId="7" fillId="0" borderId="65" xfId="3" applyBorder="1" applyAlignment="1">
      <alignment horizontal="center" vertical="center" wrapText="1" justifyLastLine="1"/>
    </xf>
    <xf numFmtId="0" fontId="7" fillId="0" borderId="65" xfId="3" applyBorder="1">
      <alignment vertical="center"/>
    </xf>
    <xf numFmtId="0" fontId="7" fillId="0" borderId="35" xfId="3" applyBorder="1" applyAlignment="1">
      <alignment horizontal="center" vertical="center"/>
    </xf>
    <xf numFmtId="0" fontId="7" fillId="0" borderId="35" xfId="3" applyBorder="1">
      <alignment vertical="center"/>
    </xf>
    <xf numFmtId="0" fontId="7" fillId="0" borderId="20" xfId="3" applyBorder="1" applyAlignment="1">
      <alignment horizontal="center" vertical="center" justifyLastLine="1"/>
    </xf>
    <xf numFmtId="0" fontId="7" fillId="0" borderId="20" xfId="3" applyBorder="1" applyAlignment="1">
      <alignment vertical="center" justifyLastLine="1"/>
    </xf>
    <xf numFmtId="0" fontId="7" fillId="0" borderId="0" xfId="3" applyAlignment="1">
      <alignment horizontal="center" vertical="center" justifyLastLine="1"/>
    </xf>
    <xf numFmtId="0" fontId="7" fillId="0" borderId="0" xfId="3" applyAlignment="1">
      <alignment vertical="center" justifyLastLine="1"/>
    </xf>
    <xf numFmtId="0" fontId="24" fillId="0" borderId="0" xfId="3" applyFont="1" applyAlignment="1">
      <alignment horizontal="right" vertical="center"/>
    </xf>
    <xf numFmtId="0" fontId="50" fillId="0" borderId="66" xfId="9" applyFont="1" applyBorder="1" applyAlignment="1">
      <alignment horizontal="center" vertical="center" shrinkToFit="1"/>
    </xf>
    <xf numFmtId="0" fontId="50" fillId="0" borderId="65" xfId="9" applyFont="1" applyBorder="1" applyAlignment="1">
      <alignment horizontal="right" vertical="center"/>
    </xf>
    <xf numFmtId="0" fontId="50" fillId="0" borderId="65" xfId="9" applyFont="1" applyBorder="1" applyAlignment="1">
      <alignment horizontal="center" vertical="center" shrinkToFit="1"/>
    </xf>
    <xf numFmtId="0" fontId="50" fillId="0" borderId="76" xfId="9" applyFont="1" applyBorder="1" applyAlignment="1">
      <alignment horizontal="center" vertical="center" shrinkToFit="1"/>
    </xf>
    <xf numFmtId="0" fontId="50" fillId="0" borderId="77" xfId="9" applyFont="1" applyBorder="1" applyAlignment="1">
      <alignment horizontal="center" vertical="center" shrinkToFit="1"/>
    </xf>
    <xf numFmtId="0" fontId="50" fillId="0" borderId="78" xfId="9" applyFont="1" applyBorder="1" applyAlignment="1">
      <alignment horizontal="center" vertical="center" shrinkToFit="1"/>
    </xf>
    <xf numFmtId="0" fontId="50" fillId="0" borderId="79" xfId="9" applyFont="1" applyBorder="1" applyAlignment="1">
      <alignment horizontal="center" vertical="center" shrinkToFit="1"/>
    </xf>
    <xf numFmtId="0" fontId="50" fillId="0" borderId="80" xfId="9" applyFont="1" applyBorder="1" applyAlignment="1">
      <alignment horizontal="center" vertical="center" shrinkToFit="1"/>
    </xf>
    <xf numFmtId="0" fontId="50" fillId="0" borderId="81" xfId="9" applyFont="1" applyBorder="1" applyAlignment="1">
      <alignment horizontal="center" vertical="center" shrinkToFit="1"/>
    </xf>
    <xf numFmtId="0" fontId="50" fillId="0" borderId="82" xfId="9" applyFont="1" applyBorder="1" applyAlignment="1">
      <alignment horizontal="center" vertical="center" shrinkToFit="1"/>
    </xf>
    <xf numFmtId="176" fontId="50" fillId="0" borderId="82" xfId="9" applyNumberFormat="1" applyFont="1" applyBorder="1" applyAlignment="1">
      <alignment horizontal="center" vertical="center" shrinkToFit="1"/>
    </xf>
    <xf numFmtId="0" fontId="50" fillId="0" borderId="10" xfId="9" applyFont="1" applyBorder="1" applyAlignment="1">
      <alignment horizontal="center" vertical="center" shrinkToFit="1"/>
    </xf>
    <xf numFmtId="177" fontId="50" fillId="0" borderId="80" xfId="9" applyNumberFormat="1" applyFont="1" applyBorder="1" applyAlignment="1">
      <alignment horizontal="center" vertical="center" shrinkToFit="1"/>
    </xf>
    <xf numFmtId="0" fontId="50" fillId="0" borderId="58" xfId="9" applyFont="1" applyBorder="1" applyAlignment="1">
      <alignment horizontal="center" vertical="center" shrinkToFit="1"/>
    </xf>
    <xf numFmtId="0" fontId="8" fillId="0" borderId="58" xfId="0" applyFont="1" applyBorder="1" applyAlignment="1">
      <alignment horizontal="left" vertical="center"/>
    </xf>
    <xf numFmtId="0" fontId="8" fillId="0" borderId="66" xfId="0" applyFont="1" applyBorder="1" applyAlignment="1">
      <alignment horizontal="left" vertical="center" indent="1"/>
    </xf>
    <xf numFmtId="0" fontId="8" fillId="0" borderId="65" xfId="0" applyFont="1" applyBorder="1" applyAlignment="1">
      <alignment horizontal="left" vertical="center" indent="1"/>
    </xf>
    <xf numFmtId="0" fontId="8" fillId="0" borderId="67" xfId="0" applyFont="1" applyBorder="1">
      <alignment vertical="center"/>
    </xf>
    <xf numFmtId="0" fontId="8" fillId="0" borderId="68" xfId="0" applyFont="1" applyBorder="1">
      <alignment vertical="center"/>
    </xf>
    <xf numFmtId="0" fontId="8" fillId="0" borderId="65" xfId="0" applyFont="1" applyBorder="1" applyAlignment="1">
      <alignment horizontal="center" vertical="center"/>
    </xf>
    <xf numFmtId="0" fontId="8" fillId="0" borderId="65" xfId="0" applyFont="1" applyBorder="1" applyAlignment="1">
      <alignment vertical="center" wrapText="1"/>
    </xf>
    <xf numFmtId="0" fontId="8" fillId="0" borderId="65" xfId="0" applyFont="1" applyBorder="1" applyAlignment="1">
      <alignment horizontal="right" vertical="center"/>
    </xf>
    <xf numFmtId="0" fontId="8" fillId="0" borderId="69" xfId="0" applyFont="1" applyBorder="1">
      <alignment vertical="center"/>
    </xf>
    <xf numFmtId="0" fontId="39" fillId="0" borderId="0" xfId="3" applyFont="1">
      <alignment vertical="center"/>
    </xf>
    <xf numFmtId="0" fontId="36" fillId="0" borderId="0" xfId="3" applyFont="1" applyAlignment="1">
      <alignment horizontal="right" vertical="center"/>
    </xf>
    <xf numFmtId="0" fontId="39" fillId="0" borderId="0" xfId="3" applyFont="1" applyAlignment="1">
      <alignment horizontal="center" vertical="center"/>
    </xf>
    <xf numFmtId="0" fontId="36" fillId="0" borderId="67" xfId="3" applyFont="1" applyBorder="1">
      <alignment vertical="center"/>
    </xf>
    <xf numFmtId="0" fontId="36" fillId="0" borderId="69" xfId="3" applyFont="1" applyBorder="1">
      <alignment vertical="center"/>
    </xf>
    <xf numFmtId="0" fontId="36" fillId="0" borderId="68" xfId="3" applyFont="1" applyBorder="1">
      <alignment vertical="center"/>
    </xf>
    <xf numFmtId="0" fontId="36" fillId="0" borderId="4" xfId="3" applyFont="1" applyBorder="1">
      <alignment vertical="center"/>
    </xf>
    <xf numFmtId="0" fontId="36" fillId="0" borderId="3" xfId="3" applyFont="1" applyBorder="1">
      <alignment vertical="center"/>
    </xf>
    <xf numFmtId="0" fontId="36" fillId="0" borderId="59" xfId="3" applyFont="1" applyBorder="1" applyAlignment="1">
      <alignment horizontal="center" vertical="center"/>
    </xf>
    <xf numFmtId="0" fontId="36" fillId="0" borderId="19" xfId="3" applyFont="1" applyBorder="1">
      <alignment vertical="center"/>
    </xf>
    <xf numFmtId="0" fontId="36" fillId="0" borderId="59" xfId="3" applyFont="1" applyBorder="1" applyAlignment="1">
      <alignment horizontal="left" vertical="center"/>
    </xf>
    <xf numFmtId="0" fontId="36" fillId="0" borderId="20" xfId="3" applyFont="1" applyBorder="1">
      <alignment vertical="center"/>
    </xf>
    <xf numFmtId="0" fontId="36" fillId="0" borderId="1" xfId="3" applyFont="1" applyBorder="1">
      <alignment vertical="center"/>
    </xf>
    <xf numFmtId="0" fontId="36" fillId="0" borderId="19" xfId="3" applyFont="1" applyBorder="1" applyAlignment="1">
      <alignment horizontal="center" vertical="center" wrapText="1" justifyLastLine="1"/>
    </xf>
    <xf numFmtId="0" fontId="36" fillId="0" borderId="68" xfId="3" applyFont="1" applyBorder="1" applyAlignment="1">
      <alignment horizontal="left" vertical="center" wrapText="1" justifyLastLine="1"/>
    </xf>
    <xf numFmtId="0" fontId="36" fillId="0" borderId="59" xfId="3" applyFont="1" applyBorder="1" applyAlignment="1">
      <alignment horizontal="right" vertical="center"/>
    </xf>
    <xf numFmtId="0" fontId="36" fillId="0" borderId="1" xfId="3" applyFont="1" applyBorder="1" applyAlignment="1">
      <alignment horizontal="left" vertical="center" wrapText="1" justifyLastLine="1"/>
    </xf>
    <xf numFmtId="0" fontId="36" fillId="0" borderId="0" xfId="3" applyFont="1" applyAlignment="1">
      <alignment horizontal="left" vertical="center" wrapText="1" justifyLastLine="1"/>
    </xf>
    <xf numFmtId="0" fontId="36" fillId="0" borderId="68" xfId="3" applyFont="1" applyBorder="1" applyAlignment="1">
      <alignment horizontal="right" vertical="center"/>
    </xf>
    <xf numFmtId="0" fontId="36" fillId="0" borderId="5" xfId="3" applyFont="1" applyBorder="1">
      <alignment vertical="center"/>
    </xf>
    <xf numFmtId="0" fontId="36" fillId="0" borderId="2" xfId="3" applyFont="1" applyBorder="1">
      <alignment vertical="center"/>
    </xf>
    <xf numFmtId="0" fontId="36" fillId="0" borderId="0" xfId="3" quotePrefix="1" applyFont="1" applyAlignment="1">
      <alignment horizontal="right" vertical="top"/>
    </xf>
    <xf numFmtId="0" fontId="36" fillId="0" borderId="0" xfId="3" applyFont="1" applyAlignment="1">
      <alignment horizontal="right" vertical="top"/>
    </xf>
    <xf numFmtId="0" fontId="40" fillId="0" borderId="0" xfId="3" applyFont="1" applyAlignment="1">
      <alignment vertical="top"/>
    </xf>
    <xf numFmtId="0" fontId="36" fillId="2" borderId="0" xfId="18" applyFont="1" applyFill="1">
      <alignment vertical="center"/>
    </xf>
    <xf numFmtId="0" fontId="21" fillId="2" borderId="0" xfId="18" applyFont="1" applyFill="1">
      <alignment vertical="center"/>
    </xf>
    <xf numFmtId="0" fontId="36" fillId="2" borderId="0" xfId="18" applyFont="1" applyFill="1" applyAlignment="1">
      <alignment horizontal="right" vertical="center"/>
    </xf>
    <xf numFmtId="0" fontId="21" fillId="2" borderId="0" xfId="18" applyFont="1" applyFill="1" applyAlignment="1">
      <alignment horizontal="center" vertical="center"/>
    </xf>
    <xf numFmtId="0" fontId="36" fillId="2" borderId="0" xfId="18" applyFont="1" applyFill="1" applyAlignment="1">
      <alignment horizontal="center" vertical="center"/>
    </xf>
    <xf numFmtId="0" fontId="36" fillId="2" borderId="59" xfId="18" applyFont="1" applyFill="1" applyBorder="1" applyAlignment="1">
      <alignment horizontal="center" vertical="center"/>
    </xf>
    <xf numFmtId="0" fontId="36" fillId="2" borderId="0" xfId="18" applyFont="1" applyFill="1" applyAlignment="1">
      <alignment horizontal="right" vertical="top" wrapText="1"/>
    </xf>
    <xf numFmtId="0" fontId="36" fillId="2" borderId="0" xfId="18" quotePrefix="1" applyFont="1" applyFill="1" applyAlignment="1">
      <alignment horizontal="right" vertical="top" wrapText="1"/>
    </xf>
    <xf numFmtId="0" fontId="21" fillId="2" borderId="0" xfId="18" applyFont="1" applyFill="1" applyAlignment="1">
      <alignment vertical="center" wrapText="1"/>
    </xf>
    <xf numFmtId="0" fontId="36" fillId="2" borderId="0" xfId="25" applyFont="1" applyFill="1">
      <alignment vertical="center"/>
    </xf>
    <xf numFmtId="0" fontId="8" fillId="2" borderId="0" xfId="25" applyFont="1" applyFill="1">
      <alignment vertical="center"/>
    </xf>
    <xf numFmtId="0" fontId="36" fillId="2" borderId="0" xfId="25" applyFont="1" applyFill="1" applyAlignment="1">
      <alignment horizontal="left" vertical="center"/>
    </xf>
    <xf numFmtId="0" fontId="36" fillId="2" borderId="65" xfId="25" applyFont="1" applyFill="1" applyBorder="1" applyAlignment="1">
      <alignment horizontal="left" vertical="center"/>
    </xf>
    <xf numFmtId="0" fontId="36" fillId="2" borderId="58" xfId="25" applyFont="1" applyFill="1" applyBorder="1">
      <alignment vertical="center"/>
    </xf>
    <xf numFmtId="0" fontId="36" fillId="2" borderId="60" xfId="25" applyFont="1" applyFill="1" applyBorder="1" applyAlignment="1">
      <alignment horizontal="left" vertical="center"/>
    </xf>
    <xf numFmtId="0" fontId="8" fillId="2" borderId="0" xfId="18" applyFont="1" applyFill="1" applyAlignment="1">
      <alignment vertical="center" wrapText="1"/>
    </xf>
    <xf numFmtId="0" fontId="36" fillId="2" borderId="65" xfId="3" applyFont="1" applyFill="1" applyBorder="1" applyAlignment="1">
      <alignment horizontal="center" vertical="center"/>
    </xf>
    <xf numFmtId="0" fontId="36" fillId="2" borderId="58" xfId="3" applyFont="1" applyFill="1" applyBorder="1" applyAlignment="1">
      <alignment horizontal="center" vertical="center"/>
    </xf>
    <xf numFmtId="0" fontId="36" fillId="2" borderId="59" xfId="3" applyFont="1" applyFill="1" applyBorder="1" applyAlignment="1">
      <alignment horizontal="left" vertical="center"/>
    </xf>
    <xf numFmtId="0" fontId="36" fillId="2" borderId="59" xfId="3" applyFont="1" applyFill="1" applyBorder="1" applyAlignment="1">
      <alignment horizontal="center" vertical="center"/>
    </xf>
    <xf numFmtId="0" fontId="36" fillId="2" borderId="60" xfId="3" applyFont="1" applyFill="1" applyBorder="1" applyAlignment="1">
      <alignment horizontal="center" vertical="center"/>
    </xf>
    <xf numFmtId="0" fontId="36" fillId="2" borderId="65" xfId="3" applyFont="1" applyFill="1" applyBorder="1" applyAlignment="1">
      <alignment horizontal="left" vertical="center"/>
    </xf>
    <xf numFmtId="0" fontId="36" fillId="2" borderId="67" xfId="3" applyFont="1" applyFill="1" applyBorder="1">
      <alignment vertical="center"/>
    </xf>
    <xf numFmtId="0" fontId="36" fillId="2" borderId="68" xfId="3" applyFont="1" applyFill="1" applyBorder="1">
      <alignment vertical="center"/>
    </xf>
    <xf numFmtId="0" fontId="36" fillId="2" borderId="69" xfId="3" applyFont="1" applyFill="1" applyBorder="1">
      <alignment vertical="center"/>
    </xf>
    <xf numFmtId="0" fontId="36" fillId="2" borderId="4" xfId="3" applyFont="1" applyFill="1" applyBorder="1" applyAlignment="1">
      <alignment horizontal="center" vertical="center" wrapText="1" justifyLastLine="1"/>
    </xf>
    <xf numFmtId="0" fontId="36" fillId="2" borderId="76" xfId="3" applyFont="1" applyFill="1" applyBorder="1" applyAlignment="1">
      <alignment horizontal="left" vertical="center" wrapText="1" justifyLastLine="1"/>
    </xf>
    <xf numFmtId="0" fontId="36" fillId="2" borderId="86" xfId="3" applyFont="1" applyFill="1" applyBorder="1" applyAlignment="1">
      <alignment horizontal="left" vertical="center" wrapText="1" justifyLastLine="1"/>
    </xf>
    <xf numFmtId="0" fontId="36" fillId="2" borderId="78" xfId="3" applyFont="1" applyFill="1" applyBorder="1" applyAlignment="1">
      <alignment horizontal="left" vertical="center" wrapText="1" justifyLastLine="1"/>
    </xf>
    <xf numFmtId="0" fontId="36" fillId="2" borderId="82" xfId="3" applyFont="1" applyFill="1" applyBorder="1" applyAlignment="1">
      <alignment horizontal="left" vertical="center" wrapText="1" justifyLastLine="1"/>
    </xf>
    <xf numFmtId="0" fontId="36" fillId="2" borderId="65" xfId="3" applyFont="1" applyFill="1" applyBorder="1" applyAlignment="1">
      <alignment horizontal="center" vertical="center" wrapText="1" justifyLastLine="1"/>
    </xf>
    <xf numFmtId="0" fontId="36" fillId="2" borderId="65" xfId="3" applyFont="1" applyFill="1" applyBorder="1" applyAlignment="1">
      <alignment horizontal="center" vertical="center" wrapText="1"/>
    </xf>
    <xf numFmtId="0" fontId="36" fillId="2" borderId="65" xfId="3" applyFont="1" applyFill="1" applyBorder="1">
      <alignment vertical="center"/>
    </xf>
    <xf numFmtId="0" fontId="36" fillId="2" borderId="35" xfId="3" applyFont="1" applyFill="1" applyBorder="1" applyAlignment="1">
      <alignment horizontal="center" vertical="center"/>
    </xf>
    <xf numFmtId="0" fontId="36" fillId="2" borderId="35" xfId="3" applyFont="1" applyFill="1" applyBorder="1">
      <alignment vertical="center"/>
    </xf>
    <xf numFmtId="0" fontId="36" fillId="2" borderId="20" xfId="3" applyFont="1" applyFill="1" applyBorder="1" applyAlignment="1">
      <alignment horizontal="center" vertical="center" justifyLastLine="1"/>
    </xf>
    <xf numFmtId="0" fontId="36" fillId="2" borderId="20" xfId="3" applyFont="1" applyFill="1" applyBorder="1" applyAlignment="1">
      <alignment vertical="center" justifyLastLine="1"/>
    </xf>
    <xf numFmtId="0" fontId="36" fillId="2" borderId="0" xfId="3" applyFont="1" applyFill="1" applyAlignment="1">
      <alignment horizontal="center" vertical="center" justifyLastLine="1"/>
    </xf>
    <xf numFmtId="0" fontId="36" fillId="2" borderId="0" xfId="3" applyFont="1" applyFill="1" applyAlignment="1">
      <alignment vertical="center" justifyLastLine="1"/>
    </xf>
    <xf numFmtId="0" fontId="36" fillId="2" borderId="0" xfId="3" applyFont="1" applyFill="1" applyAlignment="1">
      <alignment horizontal="left" vertical="top" justifyLastLine="1"/>
    </xf>
    <xf numFmtId="0" fontId="36" fillId="2" borderId="0" xfId="3" applyFont="1" applyFill="1" applyAlignment="1">
      <alignment horizontal="center" vertical="top"/>
    </xf>
    <xf numFmtId="0" fontId="36" fillId="2" borderId="0" xfId="3" applyFont="1" applyFill="1" applyAlignment="1">
      <alignment vertical="top" justifyLastLine="1"/>
    </xf>
    <xf numFmtId="0" fontId="36" fillId="2" borderId="3" xfId="3" applyFont="1" applyFill="1" applyBorder="1" applyAlignment="1">
      <alignment vertical="top"/>
    </xf>
    <xf numFmtId="0" fontId="7" fillId="2" borderId="0" xfId="3" applyFill="1" applyAlignment="1">
      <alignment vertical="top"/>
    </xf>
    <xf numFmtId="0" fontId="36" fillId="2" borderId="0" xfId="3" applyFont="1" applyFill="1" applyAlignment="1">
      <alignment horizontal="right" vertical="top" justifyLastLine="1"/>
    </xf>
    <xf numFmtId="0" fontId="36" fillId="2" borderId="1" xfId="3" applyFont="1" applyFill="1" applyBorder="1" applyAlignment="1">
      <alignment horizontal="right" vertical="center" justifyLastLine="1"/>
    </xf>
    <xf numFmtId="0" fontId="36" fillId="2" borderId="1" xfId="3" applyFont="1" applyFill="1" applyBorder="1" applyAlignment="1">
      <alignment vertical="center" justifyLastLine="1"/>
    </xf>
    <xf numFmtId="0" fontId="39" fillId="2" borderId="58" xfId="3" applyFont="1" applyFill="1" applyBorder="1" applyAlignment="1">
      <alignment horizontal="center" vertical="center"/>
    </xf>
    <xf numFmtId="0" fontId="39" fillId="2" borderId="59" xfId="3" applyFont="1" applyFill="1" applyBorder="1" applyAlignment="1">
      <alignment horizontal="center" vertical="center"/>
    </xf>
    <xf numFmtId="0" fontId="39" fillId="2" borderId="60" xfId="3" applyFont="1" applyFill="1" applyBorder="1" applyAlignment="1">
      <alignment horizontal="center" vertical="center"/>
    </xf>
    <xf numFmtId="0" fontId="36" fillId="2" borderId="58" xfId="3" applyFont="1" applyFill="1" applyBorder="1" applyAlignment="1">
      <alignment horizontal="left" vertical="center"/>
    </xf>
    <xf numFmtId="0" fontId="36" fillId="2" borderId="0" xfId="3" applyFont="1" applyFill="1" applyAlignment="1"/>
    <xf numFmtId="0" fontId="36" fillId="2" borderId="68" xfId="3" applyFont="1" applyFill="1" applyBorder="1" applyAlignment="1">
      <alignment horizontal="right" vertical="center" indent="1"/>
    </xf>
    <xf numFmtId="0" fontId="36" fillId="2" borderId="68" xfId="3" applyFont="1" applyFill="1" applyBorder="1" applyAlignment="1">
      <alignment horizontal="right" vertical="center"/>
    </xf>
    <xf numFmtId="0" fontId="61" fillId="2" borderId="0" xfId="26" applyFont="1" applyFill="1" applyAlignment="1">
      <alignment horizontal="justify" vertical="center"/>
    </xf>
    <xf numFmtId="0" fontId="36" fillId="2" borderId="0" xfId="13" applyFont="1" applyFill="1" applyAlignment="1">
      <alignment horizontal="right" vertical="center"/>
    </xf>
    <xf numFmtId="0" fontId="11" fillId="2" borderId="0" xfId="13" applyFont="1" applyFill="1">
      <alignment vertical="center"/>
    </xf>
    <xf numFmtId="0" fontId="43" fillId="2" borderId="0" xfId="13" applyFont="1" applyFill="1" applyAlignment="1">
      <alignment vertical="center" wrapText="1"/>
    </xf>
    <xf numFmtId="0" fontId="35" fillId="2" borderId="0" xfId="13" applyFont="1" applyFill="1" applyAlignment="1">
      <alignment horizontal="left" vertical="center" wrapText="1"/>
    </xf>
    <xf numFmtId="0" fontId="9" fillId="2" borderId="0" xfId="13" applyFont="1" applyFill="1" applyAlignment="1">
      <alignment horizontal="left" vertical="center"/>
    </xf>
    <xf numFmtId="0" fontId="11" fillId="2" borderId="0" xfId="13" applyFont="1" applyFill="1" applyAlignment="1">
      <alignment horizontal="left" vertical="center" wrapText="1"/>
    </xf>
    <xf numFmtId="0" fontId="36" fillId="2" borderId="58" xfId="25" applyFont="1" applyFill="1" applyBorder="1" applyAlignment="1">
      <alignment horizontal="left" vertical="center"/>
    </xf>
    <xf numFmtId="0" fontId="36" fillId="2" borderId="66" xfId="3" applyFont="1" applyFill="1" applyBorder="1" applyAlignment="1">
      <alignment vertical="center" wrapText="1"/>
    </xf>
    <xf numFmtId="0" fontId="36" fillId="2" borderId="95" xfId="3" applyFont="1" applyFill="1" applyBorder="1" applyAlignment="1">
      <alignment horizontal="center" vertical="center"/>
    </xf>
    <xf numFmtId="0" fontId="7" fillId="2" borderId="0" xfId="3" applyFill="1" applyAlignment="1">
      <alignment horizontal="left" vertical="center" wrapText="1"/>
    </xf>
    <xf numFmtId="0" fontId="7" fillId="0" borderId="66" xfId="3" applyBorder="1" applyAlignment="1">
      <alignment horizontal="left" vertical="center" indent="1"/>
    </xf>
    <xf numFmtId="0" fontId="7" fillId="0" borderId="68" xfId="3" applyBorder="1" applyAlignment="1">
      <alignment horizontal="center" vertical="center"/>
    </xf>
    <xf numFmtId="0" fontId="7" fillId="0" borderId="66" xfId="3" applyBorder="1" applyAlignment="1">
      <alignment horizontal="left" vertical="center" wrapText="1" indent="1"/>
    </xf>
    <xf numFmtId="0" fontId="36" fillId="2" borderId="65" xfId="3" applyFont="1" applyFill="1" applyBorder="1" applyAlignment="1">
      <alignment vertical="center" wrapText="1"/>
    </xf>
    <xf numFmtId="0" fontId="36" fillId="2" borderId="0" xfId="3" applyFont="1" applyFill="1" applyAlignment="1">
      <alignment horizontal="right" vertical="center" wrapText="1"/>
    </xf>
    <xf numFmtId="0" fontId="29" fillId="2" borderId="59" xfId="24" applyFont="1" applyFill="1" applyBorder="1" applyAlignment="1">
      <alignment horizontal="center" vertical="center"/>
    </xf>
    <xf numFmtId="0" fontId="29" fillId="2" borderId="62" xfId="24" applyFont="1" applyFill="1" applyBorder="1" applyAlignment="1">
      <alignment horizontal="center" vertical="center"/>
    </xf>
    <xf numFmtId="0" fontId="33" fillId="2" borderId="59" xfId="24" applyFont="1" applyFill="1" applyBorder="1">
      <alignment vertical="center"/>
    </xf>
    <xf numFmtId="0" fontId="33" fillId="2" borderId="62" xfId="24" applyFont="1" applyFill="1" applyBorder="1">
      <alignment vertical="center"/>
    </xf>
    <xf numFmtId="0" fontId="49" fillId="2" borderId="96" xfId="24" applyFont="1" applyFill="1" applyBorder="1" applyAlignment="1">
      <alignment horizontal="center" vertical="center" wrapText="1"/>
    </xf>
    <xf numFmtId="0" fontId="49" fillId="2" borderId="59" xfId="24" applyFont="1" applyFill="1" applyBorder="1" applyAlignment="1">
      <alignment horizontal="center" vertical="center" wrapText="1"/>
    </xf>
    <xf numFmtId="0" fontId="33" fillId="2" borderId="68" xfId="24" applyFont="1" applyFill="1" applyBorder="1" applyAlignment="1">
      <alignment horizontal="left" vertical="center"/>
    </xf>
    <xf numFmtId="0" fontId="33" fillId="2" borderId="68" xfId="24" applyFont="1" applyFill="1" applyBorder="1">
      <alignment vertical="center"/>
    </xf>
    <xf numFmtId="0" fontId="33" fillId="2" borderId="64" xfId="24" applyFont="1" applyFill="1" applyBorder="1" applyAlignment="1">
      <alignment horizontal="left" vertical="center"/>
    </xf>
    <xf numFmtId="0" fontId="49" fillId="2" borderId="93" xfId="24" applyFont="1" applyFill="1" applyBorder="1" applyAlignment="1">
      <alignment horizontal="center" vertical="center" wrapText="1"/>
    </xf>
    <xf numFmtId="0" fontId="33" fillId="2" borderId="93" xfId="24" applyFont="1" applyFill="1" applyBorder="1">
      <alignment vertical="center"/>
    </xf>
    <xf numFmtId="0" fontId="33" fillId="2" borderId="94" xfId="24" applyFont="1" applyFill="1" applyBorder="1">
      <alignment vertical="center"/>
    </xf>
    <xf numFmtId="0" fontId="63" fillId="2" borderId="0" xfId="3" applyFont="1" applyFill="1">
      <alignment vertical="center"/>
    </xf>
    <xf numFmtId="0" fontId="39" fillId="2" borderId="0" xfId="3" applyFont="1" applyFill="1" applyAlignment="1">
      <alignment horizontal="right" vertical="center"/>
    </xf>
    <xf numFmtId="0" fontId="20" fillId="2" borderId="0" xfId="3" applyFont="1" applyFill="1" applyAlignment="1">
      <alignment horizontal="right" vertical="center"/>
    </xf>
    <xf numFmtId="0" fontId="41" fillId="2" borderId="65" xfId="3" applyFont="1" applyFill="1" applyBorder="1" applyAlignment="1">
      <alignment horizontal="center" vertical="center"/>
    </xf>
    <xf numFmtId="0" fontId="41" fillId="2" borderId="65" xfId="3" applyFont="1" applyFill="1" applyBorder="1" applyAlignment="1">
      <alignment horizontal="center" vertical="center" wrapText="1"/>
    </xf>
    <xf numFmtId="0" fontId="36" fillId="2" borderId="0" xfId="3" applyFont="1" applyFill="1" applyAlignment="1">
      <alignment horizontal="center" vertical="center" wrapText="1"/>
    </xf>
    <xf numFmtId="0" fontId="41" fillId="2" borderId="0" xfId="3" applyFont="1" applyFill="1" applyAlignment="1">
      <alignment horizontal="center" vertical="center" wrapText="1"/>
    </xf>
    <xf numFmtId="0" fontId="36" fillId="2" borderId="0" xfId="3" applyFont="1" applyFill="1" applyAlignment="1">
      <alignment horizontal="right" vertical="top"/>
    </xf>
    <xf numFmtId="0" fontId="7" fillId="2" borderId="0" xfId="25" applyFill="1">
      <alignment vertical="center"/>
    </xf>
    <xf numFmtId="0" fontId="36" fillId="2" borderId="0" xfId="25" applyFont="1" applyFill="1" applyAlignment="1">
      <alignment horizontal="right" vertical="center"/>
    </xf>
    <xf numFmtId="0" fontId="39" fillId="2" borderId="0" xfId="25" applyFont="1" applyFill="1" applyAlignment="1">
      <alignment horizontal="center" vertical="center"/>
    </xf>
    <xf numFmtId="0" fontId="36" fillId="2" borderId="58" xfId="25" applyFont="1" applyFill="1" applyBorder="1" applyAlignment="1">
      <alignment horizontal="left" vertical="center" wrapText="1"/>
    </xf>
    <xf numFmtId="0" fontId="39" fillId="2" borderId="58" xfId="25" applyFont="1" applyFill="1" applyBorder="1" applyAlignment="1">
      <alignment horizontal="center" vertical="center"/>
    </xf>
    <xf numFmtId="0" fontId="39" fillId="2" borderId="59" xfId="25" applyFont="1" applyFill="1" applyBorder="1" applyAlignment="1">
      <alignment horizontal="center" vertical="center"/>
    </xf>
    <xf numFmtId="0" fontId="39" fillId="2" borderId="60" xfId="25" applyFont="1" applyFill="1" applyBorder="1" applyAlignment="1">
      <alignment horizontal="center" vertical="center"/>
    </xf>
    <xf numFmtId="0" fontId="36" fillId="2" borderId="68" xfId="25" applyFont="1" applyFill="1" applyBorder="1" applyAlignment="1">
      <alignment horizontal="left" vertical="center"/>
    </xf>
    <xf numFmtId="0" fontId="36" fillId="2" borderId="0" xfId="25" applyFont="1" applyFill="1" applyAlignment="1">
      <alignment horizontal="center" vertical="center"/>
    </xf>
    <xf numFmtId="0" fontId="7" fillId="2" borderId="0" xfId="25" applyFill="1" applyAlignment="1">
      <alignment vertical="center" wrapText="1"/>
    </xf>
    <xf numFmtId="0" fontId="7" fillId="2" borderId="0" xfId="18" applyFill="1">
      <alignment vertical="center"/>
    </xf>
    <xf numFmtId="0" fontId="7" fillId="2" borderId="0" xfId="18" applyFill="1" applyAlignment="1">
      <alignment horizontal="center" vertical="center"/>
    </xf>
    <xf numFmtId="0" fontId="36" fillId="2" borderId="65" xfId="18" applyFont="1" applyFill="1" applyBorder="1" applyAlignment="1">
      <alignment horizontal="center" vertical="center"/>
    </xf>
    <xf numFmtId="0" fontId="36" fillId="2" borderId="65" xfId="18" applyFont="1" applyFill="1" applyBorder="1" applyAlignment="1">
      <alignment horizontal="center" vertical="center" wrapText="1"/>
    </xf>
    <xf numFmtId="0" fontId="36" fillId="2" borderId="68" xfId="18" applyFont="1" applyFill="1" applyBorder="1" applyAlignment="1">
      <alignment horizontal="center" vertical="center"/>
    </xf>
    <xf numFmtId="0" fontId="36" fillId="2" borderId="69" xfId="18" applyFont="1" applyFill="1" applyBorder="1" applyAlignment="1">
      <alignment horizontal="center" vertical="center"/>
    </xf>
    <xf numFmtId="0" fontId="36" fillId="2" borderId="0" xfId="18" applyFont="1" applyFill="1" applyAlignment="1">
      <alignment horizontal="left" vertical="top"/>
    </xf>
    <xf numFmtId="49" fontId="47" fillId="0" borderId="0" xfId="12" applyNumberFormat="1" applyFont="1" applyAlignment="1">
      <alignment vertical="center"/>
    </xf>
    <xf numFmtId="49" fontId="65" fillId="0" borderId="0" xfId="12" applyNumberFormat="1" applyFont="1" applyAlignment="1">
      <alignment horizontal="center" vertical="center"/>
    </xf>
    <xf numFmtId="49" fontId="65" fillId="0" borderId="0" xfId="12" applyNumberFormat="1" applyFont="1" applyAlignment="1">
      <alignment vertical="center"/>
    </xf>
    <xf numFmtId="49" fontId="47" fillId="0" borderId="0" xfId="12" applyNumberFormat="1" applyFont="1" applyAlignment="1">
      <alignment horizontal="right" vertical="center"/>
    </xf>
    <xf numFmtId="49" fontId="47" fillId="0" borderId="0" xfId="12" applyNumberFormat="1" applyFont="1" applyAlignment="1">
      <alignment horizontal="center" vertical="center"/>
    </xf>
    <xf numFmtId="49" fontId="47" fillId="0" borderId="0" xfId="12" applyNumberFormat="1" applyFont="1" applyAlignment="1">
      <alignment horizontal="center" vertical="center" shrinkToFit="1"/>
    </xf>
    <xf numFmtId="49" fontId="66" fillId="0" borderId="0" xfId="12" applyNumberFormat="1" applyFont="1" applyAlignment="1">
      <alignment horizontal="right" vertical="center"/>
    </xf>
    <xf numFmtId="49" fontId="66" fillId="0" borderId="0" xfId="12" applyNumberFormat="1" applyFont="1" applyAlignment="1">
      <alignment horizontal="center" vertical="top"/>
    </xf>
    <xf numFmtId="49" fontId="66" fillId="0" borderId="0" xfId="12" applyNumberFormat="1" applyFont="1" applyAlignment="1">
      <alignment vertical="center"/>
    </xf>
    <xf numFmtId="49" fontId="66" fillId="0" borderId="0" xfId="12" applyNumberFormat="1" applyFont="1" applyAlignment="1">
      <alignment vertical="top"/>
    </xf>
    <xf numFmtId="49" fontId="11" fillId="0" borderId="0" xfId="12" applyNumberFormat="1" applyFont="1" applyAlignment="1">
      <alignment horizontal="center" vertical="top"/>
    </xf>
    <xf numFmtId="49" fontId="11" fillId="0" borderId="0" xfId="12" applyNumberFormat="1" applyFont="1" applyAlignment="1">
      <alignment vertical="top" wrapText="1"/>
    </xf>
    <xf numFmtId="49" fontId="11" fillId="0" borderId="0" xfId="12" applyNumberFormat="1" applyFont="1" applyAlignment="1">
      <alignment vertical="center"/>
    </xf>
    <xf numFmtId="49" fontId="11" fillId="0" borderId="0" xfId="12" applyNumberFormat="1" applyFont="1" applyAlignment="1">
      <alignment horizontal="center" vertical="center"/>
    </xf>
    <xf numFmtId="49" fontId="22" fillId="0" borderId="0" xfId="12" applyNumberFormat="1" applyFont="1" applyAlignment="1">
      <alignment vertical="center"/>
    </xf>
    <xf numFmtId="0" fontId="0" fillId="2" borderId="0" xfId="0" applyFill="1">
      <alignment vertical="center"/>
    </xf>
    <xf numFmtId="0" fontId="24" fillId="2" borderId="58" xfId="3" applyFont="1" applyFill="1" applyBorder="1" applyAlignment="1">
      <alignment horizontal="center" vertical="center"/>
    </xf>
    <xf numFmtId="0" fontId="20" fillId="2" borderId="58" xfId="3" applyFont="1" applyFill="1" applyBorder="1" applyAlignment="1">
      <alignment horizontal="center" vertical="center"/>
    </xf>
    <xf numFmtId="0" fontId="20" fillId="2" borderId="59" xfId="3" applyFont="1" applyFill="1" applyBorder="1" applyAlignment="1">
      <alignment horizontal="center" vertical="center"/>
    </xf>
    <xf numFmtId="0" fontId="20" fillId="2" borderId="60" xfId="3" applyFont="1" applyFill="1" applyBorder="1" applyAlignment="1">
      <alignment horizontal="center" vertical="center"/>
    </xf>
    <xf numFmtId="0" fontId="7" fillId="2" borderId="65" xfId="3" applyFill="1" applyBorder="1" applyAlignment="1">
      <alignment horizontal="left" vertical="center"/>
    </xf>
    <xf numFmtId="0" fontId="7" fillId="2" borderId="67" xfId="3" applyFill="1" applyBorder="1">
      <alignment vertical="center"/>
    </xf>
    <xf numFmtId="0" fontId="7" fillId="2" borderId="68" xfId="3" applyFill="1" applyBorder="1">
      <alignment vertical="center"/>
    </xf>
    <xf numFmtId="0" fontId="7" fillId="2" borderId="69" xfId="3" applyFill="1" applyBorder="1">
      <alignment vertical="center"/>
    </xf>
    <xf numFmtId="0" fontId="7" fillId="2" borderId="4" xfId="3" applyFill="1" applyBorder="1">
      <alignment vertical="center"/>
    </xf>
    <xf numFmtId="0" fontId="7" fillId="2" borderId="1" xfId="3" applyFill="1" applyBorder="1">
      <alignment vertical="center"/>
    </xf>
    <xf numFmtId="0" fontId="7" fillId="2" borderId="3" xfId="3" applyFill="1" applyBorder="1">
      <alignment vertical="center"/>
    </xf>
    <xf numFmtId="0" fontId="7" fillId="2" borderId="65" xfId="3" applyFill="1" applyBorder="1" applyAlignment="1">
      <alignment horizontal="distributed" vertical="center" justifyLastLine="1"/>
    </xf>
    <xf numFmtId="0" fontId="7" fillId="2" borderId="65" xfId="3" applyFill="1" applyBorder="1" applyAlignment="1">
      <alignment horizontal="right" vertical="center" indent="1"/>
    </xf>
    <xf numFmtId="0" fontId="7" fillId="2" borderId="5" xfId="3" applyFill="1" applyBorder="1">
      <alignment vertical="center"/>
    </xf>
    <xf numFmtId="0" fontId="7" fillId="2" borderId="2" xfId="3" applyFill="1" applyBorder="1">
      <alignment vertical="center"/>
    </xf>
    <xf numFmtId="0" fontId="7" fillId="2" borderId="66" xfId="3" applyFill="1" applyBorder="1" applyAlignment="1">
      <alignment horizontal="center" vertical="center"/>
    </xf>
    <xf numFmtId="0" fontId="7" fillId="2" borderId="4" xfId="3" applyFill="1" applyBorder="1" applyAlignment="1">
      <alignment horizontal="right" vertical="center"/>
    </xf>
    <xf numFmtId="0" fontId="7" fillId="2" borderId="65" xfId="3" applyFill="1" applyBorder="1" applyAlignment="1">
      <alignment horizontal="center" vertical="center"/>
    </xf>
    <xf numFmtId="0" fontId="7" fillId="2" borderId="65" xfId="3" applyFill="1" applyBorder="1">
      <alignment vertical="center"/>
    </xf>
    <xf numFmtId="0" fontId="7" fillId="2" borderId="0" xfId="3" applyFill="1" applyAlignment="1">
      <alignment horizontal="left" vertical="center" indent="3"/>
    </xf>
    <xf numFmtId="0" fontId="7" fillId="2" borderId="58" xfId="3" applyFill="1" applyBorder="1" applyAlignment="1">
      <alignment horizontal="center" vertical="center"/>
    </xf>
    <xf numFmtId="0" fontId="7" fillId="2" borderId="66" xfId="3" applyFill="1" applyBorder="1" applyAlignment="1">
      <alignment horizontal="left" vertical="center" wrapText="1" justifyLastLine="1"/>
    </xf>
    <xf numFmtId="0" fontId="7" fillId="2" borderId="82" xfId="3" applyFill="1" applyBorder="1" applyAlignment="1">
      <alignment horizontal="left" vertical="center" wrapText="1" justifyLastLine="1"/>
    </xf>
    <xf numFmtId="0" fontId="39" fillId="2" borderId="0" xfId="28" applyFont="1" applyFill="1">
      <alignment vertical="center"/>
    </xf>
    <xf numFmtId="0" fontId="36" fillId="2" borderId="0" xfId="28" applyFont="1" applyFill="1">
      <alignment vertical="center"/>
    </xf>
    <xf numFmtId="0" fontId="7" fillId="2" borderId="0" xfId="28" applyFill="1">
      <alignment vertical="center"/>
    </xf>
    <xf numFmtId="0" fontId="38" fillId="2" borderId="0" xfId="28" applyFont="1" applyFill="1" applyAlignment="1">
      <alignment horizontal="right" vertical="center"/>
    </xf>
    <xf numFmtId="0" fontId="39" fillId="2" borderId="0" xfId="28" applyFont="1" applyFill="1" applyAlignment="1">
      <alignment horizontal="center" vertical="center"/>
    </xf>
    <xf numFmtId="0" fontId="36" fillId="2" borderId="58" xfId="28" applyFont="1" applyFill="1" applyBorder="1" applyAlignment="1">
      <alignment horizontal="center" vertical="center"/>
    </xf>
    <xf numFmtId="0" fontId="36" fillId="2" borderId="65" xfId="28" applyFont="1" applyFill="1" applyBorder="1" applyAlignment="1">
      <alignment horizontal="center" vertical="center"/>
    </xf>
    <xf numFmtId="0" fontId="36" fillId="2" borderId="65" xfId="28" applyFont="1" applyFill="1" applyBorder="1" applyAlignment="1">
      <alignment horizontal="left" vertical="center"/>
    </xf>
    <xf numFmtId="0" fontId="36" fillId="2" borderId="67" xfId="28" applyFont="1" applyFill="1" applyBorder="1">
      <alignment vertical="center"/>
    </xf>
    <xf numFmtId="0" fontId="36" fillId="2" borderId="68" xfId="28" applyFont="1" applyFill="1" applyBorder="1">
      <alignment vertical="center"/>
    </xf>
    <xf numFmtId="0" fontId="36" fillId="2" borderId="69" xfId="28" applyFont="1" applyFill="1" applyBorder="1">
      <alignment vertical="center"/>
    </xf>
    <xf numFmtId="0" fontId="36" fillId="2" borderId="4" xfId="28" applyFont="1" applyFill="1" applyBorder="1">
      <alignment vertical="center"/>
    </xf>
    <xf numFmtId="0" fontId="36" fillId="2" borderId="1" xfId="28" applyFont="1" applyFill="1" applyBorder="1">
      <alignment vertical="center"/>
    </xf>
    <xf numFmtId="0" fontId="36" fillId="2" borderId="1" xfId="28" applyFont="1" applyFill="1" applyBorder="1" applyAlignment="1">
      <alignment horizontal="center" vertical="center"/>
    </xf>
    <xf numFmtId="0" fontId="36" fillId="2" borderId="0" xfId="28" applyFont="1" applyFill="1" applyAlignment="1">
      <alignment horizontal="center" vertical="center"/>
    </xf>
    <xf numFmtId="0" fontId="36" fillId="2" borderId="3" xfId="28" applyFont="1" applyFill="1" applyBorder="1">
      <alignment vertical="center"/>
    </xf>
    <xf numFmtId="0" fontId="36" fillId="2" borderId="65" xfId="28" applyFont="1" applyFill="1" applyBorder="1" applyAlignment="1">
      <alignment horizontal="center" vertical="center" shrinkToFit="1"/>
    </xf>
    <xf numFmtId="0" fontId="36" fillId="2" borderId="65" xfId="28" applyFont="1" applyFill="1" applyBorder="1" applyAlignment="1">
      <alignment horizontal="right" vertical="center" indent="1"/>
    </xf>
    <xf numFmtId="0" fontId="36" fillId="2" borderId="0" xfId="28" applyFont="1" applyFill="1" applyAlignment="1">
      <alignment horizontal="right" vertical="center" indent="1"/>
    </xf>
    <xf numFmtId="0" fontId="36" fillId="2" borderId="5" xfId="28" applyFont="1" applyFill="1" applyBorder="1">
      <alignment vertical="center"/>
    </xf>
    <xf numFmtId="0" fontId="36" fillId="2" borderId="2" xfId="28" applyFont="1" applyFill="1" applyBorder="1">
      <alignment vertical="center"/>
    </xf>
    <xf numFmtId="0" fontId="7" fillId="2" borderId="0" xfId="28" applyFill="1" applyAlignment="1">
      <alignment horizontal="left" vertical="center" indent="3"/>
    </xf>
    <xf numFmtId="0" fontId="20" fillId="0" borderId="0" xfId="3" applyFont="1" applyAlignment="1">
      <alignment horizontal="center" vertical="center"/>
    </xf>
    <xf numFmtId="0" fontId="20" fillId="0" borderId="58" xfId="3" applyFont="1" applyBorder="1" applyAlignment="1">
      <alignment horizontal="center" vertical="center"/>
    </xf>
    <xf numFmtId="0" fontId="20" fillId="0" borderId="59" xfId="3" applyFont="1" applyBorder="1" applyAlignment="1">
      <alignment horizontal="center" vertical="center"/>
    </xf>
    <xf numFmtId="0" fontId="20" fillId="0" borderId="60" xfId="3" applyFont="1" applyBorder="1" applyAlignment="1">
      <alignment horizontal="center" vertical="center"/>
    </xf>
    <xf numFmtId="0" fontId="7" fillId="0" borderId="58" xfId="3" applyBorder="1" applyAlignment="1">
      <alignment horizontal="center" vertical="center"/>
    </xf>
    <xf numFmtId="0" fontId="7" fillId="0" borderId="59" xfId="3" applyBorder="1" applyAlignment="1">
      <alignment horizontal="center" vertical="center"/>
    </xf>
    <xf numFmtId="0" fontId="7" fillId="0" borderId="60" xfId="3" applyBorder="1" applyAlignment="1">
      <alignment horizontal="center" vertical="center"/>
    </xf>
    <xf numFmtId="0" fontId="7" fillId="0" borderId="66" xfId="3" applyBorder="1" applyAlignment="1">
      <alignment horizontal="left" vertical="center"/>
    </xf>
    <xf numFmtId="0" fontId="7" fillId="0" borderId="19" xfId="3" applyBorder="1" applyAlignment="1">
      <alignment horizontal="left" vertical="center"/>
    </xf>
    <xf numFmtId="0" fontId="7" fillId="0" borderId="20" xfId="3" applyBorder="1" applyAlignment="1">
      <alignment horizontal="left" vertical="center"/>
    </xf>
    <xf numFmtId="0" fontId="7" fillId="0" borderId="0" xfId="3" applyAlignment="1">
      <alignment horizontal="left" vertical="center" wrapText="1"/>
    </xf>
    <xf numFmtId="0" fontId="7" fillId="0" borderId="1" xfId="3" applyBorder="1" applyAlignment="1">
      <alignment horizontal="left" vertical="center" wrapText="1"/>
    </xf>
    <xf numFmtId="0" fontId="0" fillId="0" borderId="0" xfId="3" applyFont="1" applyAlignment="1">
      <alignment vertical="center" wrapText="1"/>
    </xf>
    <xf numFmtId="0" fontId="7" fillId="0" borderId="0" xfId="3" applyAlignment="1">
      <alignment vertical="center" wrapText="1"/>
    </xf>
    <xf numFmtId="0" fontId="24" fillId="0" borderId="65" xfId="3" applyFont="1" applyBorder="1">
      <alignment vertical="center"/>
    </xf>
    <xf numFmtId="0" fontId="24" fillId="0" borderId="65" xfId="3" applyFont="1" applyBorder="1" applyAlignment="1">
      <alignment horizontal="center" vertical="center" wrapText="1"/>
    </xf>
    <xf numFmtId="0" fontId="50" fillId="0" borderId="45" xfId="9" applyFont="1" applyBorder="1" applyAlignment="1">
      <alignment horizontal="center" vertical="center"/>
    </xf>
    <xf numFmtId="0" fontId="50" fillId="0" borderId="49" xfId="9" applyFont="1" applyBorder="1" applyAlignment="1">
      <alignment horizontal="center" vertical="center"/>
    </xf>
    <xf numFmtId="0" fontId="50" fillId="0" borderId="70" xfId="9" applyFont="1" applyBorder="1" applyAlignment="1">
      <alignment horizontal="center" vertical="center"/>
    </xf>
    <xf numFmtId="0" fontId="50" fillId="0" borderId="46" xfId="9" applyFont="1" applyBorder="1" applyAlignment="1">
      <alignment horizontal="center" vertical="center"/>
    </xf>
    <xf numFmtId="0" fontId="50" fillId="0" borderId="71" xfId="9" applyFont="1" applyBorder="1" applyAlignment="1">
      <alignment horizontal="center" vertical="center"/>
    </xf>
    <xf numFmtId="0" fontId="50" fillId="0" borderId="72" xfId="9" applyFont="1" applyBorder="1" applyAlignment="1">
      <alignment horizontal="center" vertical="center"/>
    </xf>
    <xf numFmtId="0" fontId="50" fillId="0" borderId="73" xfId="9" applyFont="1" applyBorder="1" applyAlignment="1">
      <alignment horizontal="center" vertical="center"/>
    </xf>
    <xf numFmtId="0" fontId="50" fillId="0" borderId="74" xfId="9" applyFont="1" applyBorder="1" applyAlignment="1">
      <alignment horizontal="center" vertical="center"/>
    </xf>
    <xf numFmtId="0" fontId="50" fillId="0" borderId="75" xfId="9" applyFont="1" applyBorder="1" applyAlignment="1">
      <alignment horizontal="center" vertical="center"/>
    </xf>
    <xf numFmtId="0" fontId="50" fillId="0" borderId="67" xfId="9" applyFont="1" applyBorder="1" applyAlignment="1">
      <alignment horizontal="center" vertical="center"/>
    </xf>
    <xf numFmtId="0" fontId="50" fillId="0" borderId="68" xfId="9" applyFont="1" applyBorder="1" applyAlignment="1">
      <alignment horizontal="center" vertical="center"/>
    </xf>
    <xf numFmtId="0" fontId="50" fillId="0" borderId="69" xfId="9" applyFont="1" applyBorder="1" applyAlignment="1">
      <alignment horizontal="center" vertical="center"/>
    </xf>
    <xf numFmtId="0" fontId="50" fillId="0" borderId="66" xfId="9" applyFont="1" applyBorder="1" applyAlignment="1">
      <alignment horizontal="center" vertical="center" shrinkToFit="1"/>
    </xf>
    <xf numFmtId="0" fontId="50" fillId="0" borderId="19" xfId="9" applyFont="1" applyBorder="1" applyAlignment="1">
      <alignment horizontal="center" vertical="center" shrinkToFit="1"/>
    </xf>
    <xf numFmtId="0" fontId="50" fillId="0" borderId="20" xfId="9" applyFont="1" applyBorder="1" applyAlignment="1">
      <alignment horizontal="center" vertical="center" shrinkToFit="1"/>
    </xf>
    <xf numFmtId="0" fontId="50" fillId="0" borderId="67" xfId="9" applyFont="1" applyBorder="1" applyAlignment="1">
      <alignment vertical="center" wrapText="1"/>
    </xf>
    <xf numFmtId="0" fontId="50" fillId="0" borderId="69" xfId="9" applyFont="1" applyBorder="1" applyAlignment="1">
      <alignment vertical="center" wrapText="1"/>
    </xf>
    <xf numFmtId="0" fontId="50" fillId="0" borderId="4" xfId="9" applyFont="1" applyBorder="1" applyAlignment="1">
      <alignment vertical="center" wrapText="1"/>
    </xf>
    <xf numFmtId="0" fontId="50" fillId="0" borderId="3" xfId="9" applyFont="1" applyBorder="1" applyAlignment="1">
      <alignment vertical="center" wrapText="1"/>
    </xf>
    <xf numFmtId="0" fontId="50" fillId="0" borderId="5" xfId="9" applyFont="1" applyBorder="1" applyAlignment="1">
      <alignment vertical="center" wrapText="1"/>
    </xf>
    <xf numFmtId="0" fontId="50" fillId="0" borderId="2" xfId="9" applyFont="1" applyBorder="1" applyAlignment="1">
      <alignment vertical="center" wrapText="1"/>
    </xf>
    <xf numFmtId="0" fontId="50" fillId="0" borderId="6" xfId="9" applyFont="1" applyBorder="1" applyAlignment="1">
      <alignment vertical="center" wrapText="1"/>
    </xf>
    <xf numFmtId="0" fontId="50" fillId="0" borderId="25" xfId="9" applyFont="1" applyBorder="1" applyAlignment="1">
      <alignment vertical="center" wrapText="1"/>
    </xf>
    <xf numFmtId="0" fontId="50" fillId="0" borderId="7" xfId="9" applyFont="1" applyBorder="1" applyAlignment="1">
      <alignment vertical="center" wrapText="1"/>
    </xf>
    <xf numFmtId="0" fontId="50" fillId="0" borderId="9" xfId="9" applyFont="1" applyBorder="1" applyAlignment="1">
      <alignment vertical="center" wrapText="1"/>
    </xf>
    <xf numFmtId="0" fontId="50" fillId="0" borderId="10" xfId="9" applyFont="1" applyBorder="1" applyAlignment="1">
      <alignment vertical="center" wrapText="1"/>
    </xf>
    <xf numFmtId="0" fontId="50" fillId="0" borderId="26" xfId="9" applyFont="1" applyBorder="1" applyAlignment="1">
      <alignment vertical="center" wrapText="1"/>
    </xf>
    <xf numFmtId="0" fontId="50" fillId="0" borderId="58" xfId="9" applyFont="1" applyBorder="1" applyAlignment="1">
      <alignment horizontal="center" vertical="center" wrapText="1"/>
    </xf>
    <xf numFmtId="0" fontId="50" fillId="0" borderId="59" xfId="9" applyFont="1" applyBorder="1" applyAlignment="1">
      <alignment horizontal="center" vertical="center" wrapText="1"/>
    </xf>
    <xf numFmtId="0" fontId="50" fillId="0" borderId="60" xfId="9" applyFont="1" applyBorder="1" applyAlignment="1">
      <alignment horizontal="center" vertical="center" wrapText="1"/>
    </xf>
    <xf numFmtId="0" fontId="7" fillId="0" borderId="65" xfId="3" applyBorder="1" applyAlignment="1">
      <alignment horizontal="center" vertical="center"/>
    </xf>
    <xf numFmtId="177" fontId="7" fillId="0" borderId="65" xfId="3" applyNumberFormat="1" applyBorder="1" applyAlignment="1">
      <alignment horizontal="center" vertical="center"/>
    </xf>
    <xf numFmtId="0" fontId="8" fillId="0" borderId="0" xfId="0" applyFont="1" applyAlignment="1">
      <alignment horizontal="left" vertical="center"/>
    </xf>
    <xf numFmtId="0" fontId="56" fillId="0" borderId="0" xfId="0" applyFont="1" applyAlignment="1">
      <alignment horizontal="righ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58" xfId="0" applyFont="1" applyBorder="1">
      <alignment vertical="center"/>
    </xf>
    <xf numFmtId="0" fontId="10" fillId="0" borderId="59" xfId="0" applyFont="1" applyBorder="1">
      <alignment vertical="center"/>
    </xf>
    <xf numFmtId="0" fontId="10" fillId="0" borderId="60" xfId="0" applyFont="1" applyBorder="1">
      <alignment vertical="center"/>
    </xf>
    <xf numFmtId="0" fontId="8" fillId="0" borderId="58" xfId="0" applyFont="1" applyBorder="1" applyAlignment="1">
      <alignment horizontal="left" vertical="center"/>
    </xf>
    <xf numFmtId="0" fontId="8" fillId="0" borderId="59" xfId="0" applyFont="1" applyBorder="1" applyAlignment="1">
      <alignment horizontal="left" vertical="center"/>
    </xf>
    <xf numFmtId="0" fontId="8" fillId="0" borderId="60" xfId="0" applyFont="1" applyBorder="1" applyAlignment="1">
      <alignment horizontal="left" vertical="center"/>
    </xf>
    <xf numFmtId="0" fontId="8" fillId="0" borderId="58" xfId="0" applyFont="1" applyBorder="1" applyAlignment="1">
      <alignment horizontal="left" vertical="center" wrapText="1"/>
    </xf>
    <xf numFmtId="0" fontId="8" fillId="0" borderId="59" xfId="0" applyFont="1" applyBorder="1" applyAlignment="1">
      <alignment horizontal="left" vertical="center" wrapText="1"/>
    </xf>
    <xf numFmtId="0" fontId="8" fillId="0" borderId="60" xfId="0" applyFont="1" applyBorder="1" applyAlignment="1">
      <alignment horizontal="left" vertical="center" wrapText="1"/>
    </xf>
    <xf numFmtId="0" fontId="8" fillId="0" borderId="66"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66"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66" xfId="0" applyFont="1" applyBorder="1">
      <alignment vertical="center"/>
    </xf>
    <xf numFmtId="0" fontId="8" fillId="0" borderId="19" xfId="0" applyFont="1" applyBorder="1">
      <alignment vertical="center"/>
    </xf>
    <xf numFmtId="0" fontId="8" fillId="0" borderId="20" xfId="0" applyFont="1" applyBorder="1">
      <alignment vertical="center"/>
    </xf>
    <xf numFmtId="0" fontId="8" fillId="0" borderId="66"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36" fillId="0" borderId="0" xfId="3" applyFont="1" applyAlignment="1">
      <alignment horizontal="right" vertical="center"/>
    </xf>
    <xf numFmtId="0" fontId="39" fillId="0" borderId="0" xfId="3" applyFont="1" applyAlignment="1">
      <alignment horizontal="center" vertical="center"/>
    </xf>
    <xf numFmtId="0" fontId="36" fillId="0" borderId="58" xfId="3" applyFont="1" applyBorder="1">
      <alignment vertical="center"/>
    </xf>
    <xf numFmtId="0" fontId="36" fillId="0" borderId="60" xfId="3" applyFont="1" applyBorder="1">
      <alignment vertical="center"/>
    </xf>
    <xf numFmtId="0" fontId="39" fillId="0" borderId="65" xfId="3" applyFont="1" applyBorder="1" applyAlignment="1">
      <alignment horizontal="center" vertical="center"/>
    </xf>
    <xf numFmtId="0" fontId="41" fillId="0" borderId="58" xfId="3" applyFont="1" applyBorder="1" applyAlignment="1">
      <alignment horizontal="center" vertical="center" wrapText="1"/>
    </xf>
    <xf numFmtId="0" fontId="41" fillId="0" borderId="59" xfId="3" applyFont="1" applyBorder="1" applyAlignment="1">
      <alignment horizontal="center" vertical="center"/>
    </xf>
    <xf numFmtId="0" fontId="41" fillId="0" borderId="60" xfId="3" applyFont="1" applyBorder="1" applyAlignment="1">
      <alignment horizontal="center" vertical="center"/>
    </xf>
    <xf numFmtId="0" fontId="36" fillId="0" borderId="58" xfId="3" applyFont="1" applyBorder="1" applyAlignment="1">
      <alignment horizontal="left" vertical="center" wrapText="1"/>
    </xf>
    <xf numFmtId="0" fontId="36" fillId="0" borderId="59" xfId="3" applyFont="1" applyBorder="1" applyAlignment="1">
      <alignment horizontal="left" vertical="center" wrapText="1"/>
    </xf>
    <xf numFmtId="0" fontId="36" fillId="0" borderId="58" xfId="3" applyFont="1" applyBorder="1" applyAlignment="1">
      <alignment horizontal="right" vertical="center"/>
    </xf>
    <xf numFmtId="0" fontId="36" fillId="0" borderId="60" xfId="3" applyFont="1" applyBorder="1" applyAlignment="1">
      <alignment horizontal="right" vertical="center"/>
    </xf>
    <xf numFmtId="0" fontId="36" fillId="0" borderId="65" xfId="3" applyFont="1" applyBorder="1">
      <alignment vertical="center"/>
    </xf>
    <xf numFmtId="0" fontId="36" fillId="0" borderId="68" xfId="3" applyFont="1" applyBorder="1" applyAlignment="1">
      <alignment horizontal="center" vertical="center"/>
    </xf>
    <xf numFmtId="0" fontId="36" fillId="0" borderId="69" xfId="3" applyFont="1" applyBorder="1" applyAlignment="1">
      <alignment horizontal="center" vertical="center"/>
    </xf>
    <xf numFmtId="0" fontId="36" fillId="0" borderId="67" xfId="3" applyFont="1" applyBorder="1">
      <alignment vertical="center"/>
    </xf>
    <xf numFmtId="0" fontId="36" fillId="0" borderId="69" xfId="3" applyFont="1" applyBorder="1">
      <alignment vertical="center"/>
    </xf>
    <xf numFmtId="0" fontId="36" fillId="0" borderId="4" xfId="3" applyFont="1" applyBorder="1">
      <alignment vertical="center"/>
    </xf>
    <xf numFmtId="0" fontId="36" fillId="0" borderId="3" xfId="3" applyFont="1" applyBorder="1">
      <alignment vertical="center"/>
    </xf>
    <xf numFmtId="0" fontId="36" fillId="0" borderId="5" xfId="3" applyFont="1" applyBorder="1">
      <alignment vertical="center"/>
    </xf>
    <xf numFmtId="0" fontId="36" fillId="0" borderId="2" xfId="3" applyFont="1" applyBorder="1">
      <alignment vertical="center"/>
    </xf>
    <xf numFmtId="0" fontId="36" fillId="0" borderId="58" xfId="3" applyFont="1" applyBorder="1" applyAlignment="1">
      <alignment horizontal="center" vertical="center"/>
    </xf>
    <xf numFmtId="0" fontId="36" fillId="0" borderId="60" xfId="3" applyFont="1" applyBorder="1" applyAlignment="1">
      <alignment horizontal="center" vertical="center"/>
    </xf>
    <xf numFmtId="0" fontId="36" fillId="0" borderId="59" xfId="3" applyFont="1" applyBorder="1" applyAlignment="1">
      <alignment horizontal="center" vertical="center"/>
    </xf>
    <xf numFmtId="0" fontId="36" fillId="0" borderId="58" xfId="3" applyFont="1" applyBorder="1" applyAlignment="1">
      <alignment horizontal="left" vertical="center"/>
    </xf>
    <xf numFmtId="0" fontId="36" fillId="0" borderId="59" xfId="3" applyFont="1" applyBorder="1" applyAlignment="1">
      <alignment horizontal="left" vertical="center"/>
    </xf>
    <xf numFmtId="0" fontId="36" fillId="0" borderId="60" xfId="3" applyFont="1" applyBorder="1" applyAlignment="1">
      <alignment horizontal="left" vertical="center"/>
    </xf>
    <xf numFmtId="0" fontId="36" fillId="0" borderId="5" xfId="3" applyFont="1" applyBorder="1" applyAlignment="1">
      <alignment horizontal="left" vertical="center" wrapText="1"/>
    </xf>
    <xf numFmtId="0" fontId="36" fillId="0" borderId="1" xfId="3" applyFont="1" applyBorder="1" applyAlignment="1">
      <alignment horizontal="left" vertical="center" wrapText="1"/>
    </xf>
    <xf numFmtId="0" fontId="36" fillId="0" borderId="2" xfId="3" applyFont="1" applyBorder="1" applyAlignment="1">
      <alignment horizontal="left" vertical="center" wrapText="1"/>
    </xf>
    <xf numFmtId="0" fontId="36" fillId="0" borderId="67" xfId="3" applyFont="1" applyBorder="1" applyAlignment="1">
      <alignment horizontal="center" vertical="center"/>
    </xf>
    <xf numFmtId="0" fontId="36" fillId="0" borderId="65" xfId="3" applyFont="1" applyBorder="1" applyAlignment="1">
      <alignment horizontal="center" vertical="center" justifyLastLine="1"/>
    </xf>
    <xf numFmtId="0" fontId="36" fillId="0" borderId="58" xfId="3" applyFont="1" applyBorder="1" applyAlignment="1">
      <alignment vertical="center" justifyLastLine="1"/>
    </xf>
    <xf numFmtId="0" fontId="36" fillId="0" borderId="59" xfId="3" applyFont="1" applyBorder="1" applyAlignment="1">
      <alignment vertical="center" justifyLastLine="1"/>
    </xf>
    <xf numFmtId="0" fontId="36" fillId="0" borderId="60" xfId="3" applyFont="1" applyBorder="1" applyAlignment="1">
      <alignment vertical="center" justifyLastLine="1"/>
    </xf>
    <xf numFmtId="0" fontId="36" fillId="0" borderId="65" xfId="3" applyFont="1" applyBorder="1" applyAlignment="1">
      <alignment horizontal="right" vertical="center"/>
    </xf>
    <xf numFmtId="0" fontId="36" fillId="0" borderId="58" xfId="3" applyFont="1" applyBorder="1" applyAlignment="1">
      <alignment vertical="center" wrapText="1" justifyLastLine="1"/>
    </xf>
    <xf numFmtId="0" fontId="36" fillId="0" borderId="59" xfId="3" applyFont="1" applyBorder="1" applyAlignment="1">
      <alignment vertical="center" wrapText="1" justifyLastLine="1"/>
    </xf>
    <xf numFmtId="0" fontId="36" fillId="0" borderId="60" xfId="3" applyFont="1" applyBorder="1" applyAlignment="1">
      <alignment vertical="center" wrapText="1" justifyLastLine="1"/>
    </xf>
    <xf numFmtId="0" fontId="36" fillId="0" borderId="66" xfId="3" applyFont="1" applyBorder="1" applyAlignment="1">
      <alignment horizontal="left" vertical="center" wrapText="1" justifyLastLine="1"/>
    </xf>
    <xf numFmtId="0" fontId="36" fillId="0" borderId="65" xfId="3" applyFont="1" applyBorder="1" applyAlignment="1">
      <alignment horizontal="left" vertical="center" wrapText="1" justifyLastLine="1"/>
    </xf>
    <xf numFmtId="0" fontId="36" fillId="0" borderId="0" xfId="3" applyFont="1" applyAlignment="1">
      <alignment vertical="top" wrapText="1"/>
    </xf>
    <xf numFmtId="0" fontId="36" fillId="0" borderId="59" xfId="3" applyFont="1" applyBorder="1" applyAlignment="1">
      <alignment horizontal="left" vertical="center" wrapText="1" justifyLastLine="1"/>
    </xf>
    <xf numFmtId="0" fontId="36" fillId="0" borderId="60" xfId="3" applyFont="1" applyBorder="1" applyAlignment="1">
      <alignment horizontal="left" vertical="center" wrapText="1" justifyLastLine="1"/>
    </xf>
    <xf numFmtId="0" fontId="36" fillId="0" borderId="67" xfId="3" applyFont="1" applyBorder="1" applyAlignment="1">
      <alignment horizontal="center" vertical="center" wrapText="1" justifyLastLine="1"/>
    </xf>
    <xf numFmtId="0" fontId="36" fillId="0" borderId="68" xfId="3" applyFont="1" applyBorder="1" applyAlignment="1">
      <alignment horizontal="center" vertical="center" wrapText="1" justifyLastLine="1"/>
    </xf>
    <xf numFmtId="0" fontId="36" fillId="0" borderId="69" xfId="3" applyFont="1" applyBorder="1" applyAlignment="1">
      <alignment horizontal="center" vertical="center" wrapText="1" justifyLastLine="1"/>
    </xf>
    <xf numFmtId="0" fontId="36" fillId="0" borderId="4" xfId="3" applyFont="1" applyBorder="1" applyAlignment="1">
      <alignment horizontal="center" vertical="center" wrapText="1" justifyLastLine="1"/>
    </xf>
    <xf numFmtId="0" fontId="36" fillId="0" borderId="0" xfId="3" applyFont="1" applyAlignment="1">
      <alignment horizontal="center" vertical="center" wrapText="1" justifyLastLine="1"/>
    </xf>
    <xf numFmtId="0" fontId="36" fillId="0" borderId="3" xfId="3" applyFont="1" applyBorder="1" applyAlignment="1">
      <alignment horizontal="center" vertical="center" wrapText="1" justifyLastLine="1"/>
    </xf>
    <xf numFmtId="0" fontId="36" fillId="0" borderId="5" xfId="3" applyFont="1" applyBorder="1" applyAlignment="1">
      <alignment horizontal="center" vertical="center" wrapText="1" justifyLastLine="1"/>
    </xf>
    <xf numFmtId="0" fontId="36" fillId="0" borderId="1" xfId="3" applyFont="1" applyBorder="1" applyAlignment="1">
      <alignment horizontal="center" vertical="center" wrapText="1" justifyLastLine="1"/>
    </xf>
    <xf numFmtId="0" fontId="36" fillId="0" borderId="2" xfId="3" applyFont="1" applyBorder="1" applyAlignment="1">
      <alignment horizontal="center" vertical="center" wrapText="1" justifyLastLine="1"/>
    </xf>
    <xf numFmtId="0" fontId="35" fillId="0" borderId="83" xfId="3" applyFont="1" applyBorder="1" applyAlignment="1">
      <alignment horizontal="left" vertical="center" wrapText="1"/>
    </xf>
    <xf numFmtId="0" fontId="35" fillId="0" borderId="84" xfId="3" applyFont="1" applyBorder="1" applyAlignment="1">
      <alignment horizontal="left" vertical="center"/>
    </xf>
    <xf numFmtId="0" fontId="35" fillId="0" borderId="85" xfId="3" applyFont="1" applyBorder="1" applyAlignment="1">
      <alignment horizontal="left" vertical="center"/>
    </xf>
    <xf numFmtId="0" fontId="35" fillId="0" borderId="33" xfId="3" applyFont="1" applyBorder="1" applyAlignment="1">
      <alignment horizontal="left" vertical="center" wrapText="1"/>
    </xf>
    <xf numFmtId="0" fontId="35" fillId="0" borderId="34" xfId="3" applyFont="1" applyBorder="1" applyAlignment="1">
      <alignment horizontal="left" vertical="center"/>
    </xf>
    <xf numFmtId="0" fontId="35" fillId="0" borderId="5" xfId="3" applyFont="1" applyBorder="1" applyAlignment="1">
      <alignment horizontal="left" vertical="center" wrapText="1"/>
    </xf>
    <xf numFmtId="0" fontId="35" fillId="0" borderId="2" xfId="3" applyFont="1" applyBorder="1" applyAlignment="1">
      <alignment horizontal="left" vertical="center"/>
    </xf>
    <xf numFmtId="0" fontId="36" fillId="0" borderId="0" xfId="3" applyFont="1" applyAlignment="1">
      <alignment horizontal="left" vertical="top" wrapText="1"/>
    </xf>
    <xf numFmtId="0" fontId="40" fillId="0" borderId="0" xfId="3" applyFont="1" applyAlignment="1">
      <alignment horizontal="left" vertical="top" wrapText="1"/>
    </xf>
    <xf numFmtId="0" fontId="36" fillId="2" borderId="0" xfId="18" applyFont="1" applyFill="1" applyAlignment="1">
      <alignment horizontal="right" vertical="center"/>
    </xf>
    <xf numFmtId="0" fontId="39" fillId="2" borderId="0" xfId="18" applyFont="1" applyFill="1" applyAlignment="1">
      <alignment horizontal="center" vertical="center"/>
    </xf>
    <xf numFmtId="0" fontId="36" fillId="2" borderId="65" xfId="18" applyFont="1" applyFill="1" applyBorder="1" applyAlignment="1">
      <alignment horizontal="left" vertical="center"/>
    </xf>
    <xf numFmtId="0" fontId="36" fillId="2" borderId="58" xfId="18" applyFont="1" applyFill="1" applyBorder="1" applyAlignment="1">
      <alignment horizontal="center" vertical="center"/>
    </xf>
    <xf numFmtId="0" fontId="36" fillId="2" borderId="59" xfId="18" applyFont="1" applyFill="1" applyBorder="1" applyAlignment="1">
      <alignment horizontal="center" vertical="center"/>
    </xf>
    <xf numFmtId="0" fontId="36" fillId="2" borderId="60" xfId="18" applyFont="1" applyFill="1" applyBorder="1" applyAlignment="1">
      <alignment horizontal="center" vertical="center"/>
    </xf>
    <xf numFmtId="0" fontId="36" fillId="2" borderId="0" xfId="18" applyFont="1" applyFill="1" applyAlignment="1">
      <alignment horizontal="left" vertical="top" wrapText="1"/>
    </xf>
    <xf numFmtId="0" fontId="36" fillId="2" borderId="65" xfId="18" applyFont="1" applyFill="1" applyBorder="1" applyAlignment="1">
      <alignment horizontal="left" vertical="center" wrapText="1"/>
    </xf>
    <xf numFmtId="0" fontId="36" fillId="2" borderId="58" xfId="18" applyFont="1" applyFill="1" applyBorder="1" applyAlignment="1">
      <alignment horizontal="center" vertical="center" wrapText="1"/>
    </xf>
    <xf numFmtId="0" fontId="36" fillId="2" borderId="58" xfId="18" applyFont="1" applyFill="1" applyBorder="1" applyAlignment="1">
      <alignment horizontal="left" vertical="center" wrapText="1" shrinkToFit="1"/>
    </xf>
    <xf numFmtId="0" fontId="36" fillId="2" borderId="60" xfId="18" applyFont="1" applyFill="1" applyBorder="1" applyAlignment="1">
      <alignment horizontal="left" vertical="center" wrapText="1" shrinkToFit="1"/>
    </xf>
    <xf numFmtId="0" fontId="36" fillId="2" borderId="59" xfId="18" applyFont="1" applyFill="1" applyBorder="1" applyAlignment="1">
      <alignment horizontal="center" vertical="center" wrapText="1"/>
    </xf>
    <xf numFmtId="0" fontId="36" fillId="2" borderId="60" xfId="18" applyFont="1" applyFill="1" applyBorder="1" applyAlignment="1">
      <alignment horizontal="center" vertical="center" wrapText="1"/>
    </xf>
    <xf numFmtId="0" fontId="36" fillId="2" borderId="58" xfId="18" applyFont="1" applyFill="1" applyBorder="1" applyAlignment="1">
      <alignment horizontal="center" vertical="center" wrapText="1" shrinkToFit="1"/>
    </xf>
    <xf numFmtId="0" fontId="36" fillId="2" borderId="60" xfId="18" applyFont="1" applyFill="1" applyBorder="1" applyAlignment="1">
      <alignment horizontal="center" vertical="center" wrapText="1" shrinkToFit="1"/>
    </xf>
    <xf numFmtId="0" fontId="38" fillId="2" borderId="0" xfId="18" applyFont="1" applyFill="1" applyAlignment="1">
      <alignment horizontal="right" vertical="center"/>
    </xf>
    <xf numFmtId="0" fontId="36" fillId="2" borderId="65" xfId="25" applyFont="1" applyFill="1" applyBorder="1">
      <alignment vertical="center"/>
    </xf>
    <xf numFmtId="0" fontId="36" fillId="2" borderId="59" xfId="25" applyFont="1" applyFill="1" applyBorder="1">
      <alignment vertical="center"/>
    </xf>
    <xf numFmtId="0" fontId="36" fillId="2" borderId="60" xfId="25" applyFont="1" applyFill="1" applyBorder="1">
      <alignment vertical="center"/>
    </xf>
    <xf numFmtId="0" fontId="36" fillId="2" borderId="59" xfId="25" applyFont="1" applyFill="1" applyBorder="1" applyAlignment="1">
      <alignment horizontal="center" vertical="center"/>
    </xf>
    <xf numFmtId="0" fontId="36" fillId="2" borderId="60" xfId="25" applyFont="1" applyFill="1" applyBorder="1" applyAlignment="1">
      <alignment horizontal="center" vertical="center"/>
    </xf>
    <xf numFmtId="0" fontId="36" fillId="2" borderId="67" xfId="25" applyFont="1" applyFill="1" applyBorder="1" applyAlignment="1">
      <alignment horizontal="left" vertical="center"/>
    </xf>
    <xf numFmtId="0" fontId="36" fillId="2" borderId="69" xfId="25" applyFont="1" applyFill="1" applyBorder="1" applyAlignment="1">
      <alignment horizontal="left" vertical="center"/>
    </xf>
    <xf numFmtId="0" fontId="36" fillId="2" borderId="4" xfId="25" applyFont="1" applyFill="1" applyBorder="1" applyAlignment="1">
      <alignment horizontal="left" vertical="center"/>
    </xf>
    <xf numFmtId="0" fontId="36" fillId="2" borderId="3" xfId="25" applyFont="1" applyFill="1" applyBorder="1" applyAlignment="1">
      <alignment horizontal="left" vertical="center"/>
    </xf>
    <xf numFmtId="0" fontId="36" fillId="2" borderId="5" xfId="25" applyFont="1" applyFill="1" applyBorder="1" applyAlignment="1">
      <alignment horizontal="left" vertical="center"/>
    </xf>
    <xf numFmtId="0" fontId="36" fillId="2" borderId="2" xfId="25" applyFont="1" applyFill="1" applyBorder="1" applyAlignment="1">
      <alignment horizontal="left" vertical="center"/>
    </xf>
    <xf numFmtId="0" fontId="36" fillId="2" borderId="65" xfId="25" applyFont="1" applyFill="1" applyBorder="1" applyAlignment="1">
      <alignment horizontal="left" vertical="center"/>
    </xf>
    <xf numFmtId="0" fontId="36" fillId="2" borderId="65" xfId="25" applyFont="1" applyFill="1" applyBorder="1" applyAlignment="1">
      <alignment horizontal="left" vertical="center" wrapText="1"/>
    </xf>
    <xf numFmtId="0" fontId="36" fillId="2" borderId="0" xfId="25" applyFont="1" applyFill="1" applyAlignment="1">
      <alignment horizontal="left" vertical="center"/>
    </xf>
    <xf numFmtId="0" fontId="36" fillId="2" borderId="0" xfId="25" applyFont="1" applyFill="1" applyAlignment="1">
      <alignment horizontal="left" vertical="center" wrapText="1"/>
    </xf>
    <xf numFmtId="0" fontId="36" fillId="2" borderId="0" xfId="18" applyFont="1" applyFill="1" applyAlignment="1">
      <alignment horizontal="left" vertical="center" wrapText="1"/>
    </xf>
    <xf numFmtId="0" fontId="36" fillId="0" borderId="58" xfId="3" applyFont="1" applyBorder="1" applyAlignment="1">
      <alignment horizontal="center" vertical="center" wrapText="1"/>
    </xf>
    <xf numFmtId="0" fontId="36" fillId="0" borderId="5" xfId="3" applyFont="1" applyBorder="1" applyAlignment="1">
      <alignment horizontal="left" vertical="center" wrapText="1" justifyLastLine="1"/>
    </xf>
    <xf numFmtId="0" fontId="36" fillId="0" borderId="1" xfId="3" applyFont="1" applyBorder="1" applyAlignment="1">
      <alignment horizontal="left" vertical="center" wrapText="1" justifyLastLine="1"/>
    </xf>
    <xf numFmtId="0" fontId="36" fillId="0" borderId="2" xfId="3" applyFont="1" applyBorder="1" applyAlignment="1">
      <alignment horizontal="left" vertical="center" wrapText="1" justifyLastLine="1"/>
    </xf>
    <xf numFmtId="0" fontId="36" fillId="0" borderId="67" xfId="3" applyFont="1" applyBorder="1" applyAlignment="1">
      <alignment vertical="center" wrapText="1" justifyLastLine="1"/>
    </xf>
    <xf numFmtId="0" fontId="36" fillId="0" borderId="68" xfId="3" applyFont="1" applyBorder="1" applyAlignment="1">
      <alignment vertical="center" wrapText="1" justifyLastLine="1"/>
    </xf>
    <xf numFmtId="0" fontId="36" fillId="0" borderId="69" xfId="3" applyFont="1" applyBorder="1" applyAlignment="1">
      <alignment vertical="center" wrapText="1" justifyLastLine="1"/>
    </xf>
    <xf numFmtId="0" fontId="43" fillId="0" borderId="58" xfId="3" applyFont="1" applyBorder="1" applyAlignment="1">
      <alignment horizontal="left" vertical="center" wrapText="1"/>
    </xf>
    <xf numFmtId="0" fontId="43" fillId="0" borderId="60" xfId="3" applyFont="1" applyBorder="1" applyAlignment="1">
      <alignment horizontal="left" vertical="center"/>
    </xf>
    <xf numFmtId="0" fontId="36" fillId="2" borderId="66" xfId="3" applyFont="1" applyFill="1" applyBorder="1" applyAlignment="1">
      <alignment vertical="center" wrapText="1" justifyLastLine="1"/>
    </xf>
    <xf numFmtId="0" fontId="36" fillId="2" borderId="66" xfId="3" applyFont="1" applyFill="1" applyBorder="1" applyAlignment="1">
      <alignment horizontal="right" vertical="center"/>
    </xf>
    <xf numFmtId="0" fontId="36" fillId="2" borderId="0" xfId="3" applyFont="1" applyFill="1" applyAlignment="1">
      <alignment horizontal="right" vertical="center"/>
    </xf>
    <xf numFmtId="0" fontId="39" fillId="2" borderId="0" xfId="3" applyFont="1" applyFill="1" applyAlignment="1">
      <alignment horizontal="center" vertical="center"/>
    </xf>
    <xf numFmtId="0" fontId="36" fillId="2" borderId="67" xfId="3" applyFont="1" applyFill="1" applyBorder="1" applyAlignment="1">
      <alignment horizontal="center" vertical="center"/>
    </xf>
    <xf numFmtId="0" fontId="36" fillId="2" borderId="68" xfId="3" applyFont="1" applyFill="1" applyBorder="1" applyAlignment="1">
      <alignment horizontal="center" vertical="center"/>
    </xf>
    <xf numFmtId="0" fontId="36" fillId="2" borderId="65" xfId="3" applyFont="1" applyFill="1" applyBorder="1" applyAlignment="1">
      <alignment horizontal="center" vertical="center"/>
    </xf>
    <xf numFmtId="0" fontId="36" fillId="2" borderId="59" xfId="3" applyFont="1" applyFill="1" applyBorder="1" applyAlignment="1">
      <alignment horizontal="left" vertical="center"/>
    </xf>
    <xf numFmtId="0" fontId="36" fillId="2" borderId="5" xfId="3" applyFont="1" applyFill="1" applyBorder="1" applyAlignment="1">
      <alignment horizontal="center" vertical="center"/>
    </xf>
    <xf numFmtId="0" fontId="36" fillId="2" borderId="1" xfId="3" applyFont="1" applyFill="1" applyBorder="1" applyAlignment="1">
      <alignment horizontal="center" vertical="center"/>
    </xf>
    <xf numFmtId="0" fontId="36" fillId="2" borderId="69" xfId="3" applyFont="1" applyFill="1" applyBorder="1" applyAlignment="1">
      <alignment horizontal="center" vertical="center"/>
    </xf>
    <xf numFmtId="0" fontId="36" fillId="2" borderId="66" xfId="3" applyFont="1" applyFill="1" applyBorder="1" applyAlignment="1">
      <alignment horizontal="left" vertical="center" wrapText="1"/>
    </xf>
    <xf numFmtId="0" fontId="36" fillId="2" borderId="19" xfId="3" applyFont="1" applyFill="1" applyBorder="1" applyAlignment="1">
      <alignment horizontal="left" vertical="center"/>
    </xf>
    <xf numFmtId="0" fontId="36" fillId="2" borderId="65" xfId="3" applyFont="1" applyFill="1" applyBorder="1" applyAlignment="1">
      <alignment horizontal="center" vertical="center" justifyLastLine="1"/>
    </xf>
    <xf numFmtId="0" fontId="36" fillId="2" borderId="65" xfId="3" applyFont="1" applyFill="1" applyBorder="1" applyAlignment="1">
      <alignment vertical="center" justifyLastLine="1"/>
    </xf>
    <xf numFmtId="0" fontId="36" fillId="2" borderId="65" xfId="3" applyFont="1" applyFill="1" applyBorder="1" applyAlignment="1">
      <alignment horizontal="right" vertical="center"/>
    </xf>
    <xf numFmtId="0" fontId="36" fillId="2" borderId="65" xfId="3" applyFont="1" applyFill="1" applyBorder="1" applyAlignment="1">
      <alignment vertical="center" wrapText="1" justifyLastLine="1"/>
    </xf>
    <xf numFmtId="0" fontId="36" fillId="2" borderId="7" xfId="3" applyFont="1" applyFill="1" applyBorder="1" applyAlignment="1">
      <alignment horizontal="right" vertical="center"/>
    </xf>
    <xf numFmtId="0" fontId="36" fillId="2" borderId="9" xfId="3" applyFont="1" applyFill="1" applyBorder="1" applyAlignment="1">
      <alignment horizontal="right" vertical="center"/>
    </xf>
    <xf numFmtId="0" fontId="36" fillId="2" borderId="80" xfId="3" applyFont="1" applyFill="1" applyBorder="1" applyAlignment="1">
      <alignment horizontal="right" vertical="center"/>
    </xf>
    <xf numFmtId="0" fontId="36" fillId="2" borderId="82" xfId="3" applyFont="1" applyFill="1" applyBorder="1" applyAlignment="1">
      <alignment horizontal="right" vertical="center"/>
    </xf>
    <xf numFmtId="0" fontId="36" fillId="2" borderId="65" xfId="3" applyFont="1" applyFill="1" applyBorder="1" applyAlignment="1">
      <alignment horizontal="center" vertical="center" wrapText="1" justifyLastLine="1"/>
    </xf>
    <xf numFmtId="0" fontId="36" fillId="2" borderId="65" xfId="3" applyFont="1" applyFill="1" applyBorder="1" applyAlignment="1">
      <alignment horizontal="center" vertical="center" wrapText="1"/>
    </xf>
    <xf numFmtId="0" fontId="36" fillId="2" borderId="47" xfId="3" applyFont="1" applyFill="1" applyBorder="1" applyAlignment="1">
      <alignment horizontal="center" vertical="center"/>
    </xf>
    <xf numFmtId="0" fontId="36" fillId="2" borderId="48" xfId="3" applyFont="1" applyFill="1" applyBorder="1" applyAlignment="1">
      <alignment horizontal="center" vertical="center"/>
    </xf>
    <xf numFmtId="0" fontId="36" fillId="2" borderId="50" xfId="3" applyFont="1" applyFill="1" applyBorder="1" applyAlignment="1">
      <alignment horizontal="center" vertical="center"/>
    </xf>
    <xf numFmtId="0" fontId="36" fillId="2" borderId="51" xfId="3" applyFont="1" applyFill="1" applyBorder="1" applyAlignment="1">
      <alignment horizontal="center" vertical="center"/>
    </xf>
    <xf numFmtId="0" fontId="36" fillId="2" borderId="87" xfId="3" applyFont="1" applyFill="1" applyBorder="1" applyAlignment="1">
      <alignment horizontal="center" vertical="center"/>
    </xf>
    <xf numFmtId="0" fontId="36" fillId="2" borderId="88" xfId="3" applyFont="1" applyFill="1" applyBorder="1" applyAlignment="1">
      <alignment horizontal="center" vertical="center"/>
    </xf>
    <xf numFmtId="0" fontId="36" fillId="2" borderId="35" xfId="3" applyFont="1" applyFill="1" applyBorder="1" applyAlignment="1">
      <alignment horizontal="center" vertical="center"/>
    </xf>
    <xf numFmtId="0" fontId="58" fillId="2" borderId="0" xfId="3" applyFont="1" applyFill="1" applyAlignment="1">
      <alignment vertical="center" wrapText="1"/>
    </xf>
    <xf numFmtId="0" fontId="59" fillId="2" borderId="0" xfId="3" applyFont="1" applyFill="1" applyAlignment="1">
      <alignment vertical="center" wrapText="1"/>
    </xf>
    <xf numFmtId="0" fontId="36" fillId="2" borderId="0" xfId="3" applyFont="1" applyFill="1" applyAlignment="1">
      <alignment horizontal="left" vertical="center"/>
    </xf>
    <xf numFmtId="0" fontId="36" fillId="2" borderId="20" xfId="3" applyFont="1" applyFill="1" applyBorder="1" applyAlignment="1">
      <alignment horizontal="center" vertical="center"/>
    </xf>
    <xf numFmtId="0" fontId="36" fillId="2" borderId="0" xfId="3" applyFont="1" applyFill="1" applyAlignment="1">
      <alignment vertical="top" wrapText="1"/>
    </xf>
    <xf numFmtId="0" fontId="36" fillId="2" borderId="3" xfId="3" applyFont="1" applyFill="1" applyBorder="1" applyAlignment="1">
      <alignment vertical="top" wrapText="1"/>
    </xf>
    <xf numFmtId="0" fontId="36" fillId="2" borderId="0" xfId="3" applyFont="1" applyFill="1" applyAlignment="1">
      <alignment horizontal="left" vertical="top" wrapText="1"/>
    </xf>
    <xf numFmtId="0" fontId="36" fillId="2" borderId="3" xfId="3" applyFont="1" applyFill="1" applyBorder="1" applyAlignment="1">
      <alignment horizontal="left" vertical="top" wrapText="1"/>
    </xf>
    <xf numFmtId="0" fontId="58" fillId="2" borderId="0" xfId="3" applyFont="1" applyFill="1">
      <alignment vertical="center"/>
    </xf>
    <xf numFmtId="0" fontId="36" fillId="2" borderId="20" xfId="3" applyFont="1" applyFill="1" applyBorder="1" applyAlignment="1">
      <alignment horizontal="left" vertical="center"/>
    </xf>
    <xf numFmtId="0" fontId="39" fillId="2" borderId="0" xfId="3" applyFont="1" applyFill="1" applyAlignment="1">
      <alignment horizontal="center" vertical="center" wrapText="1"/>
    </xf>
    <xf numFmtId="0" fontId="36" fillId="2" borderId="66" xfId="3" applyFont="1" applyFill="1" applyBorder="1" applyAlignment="1">
      <alignment horizontal="center" vertical="center"/>
    </xf>
    <xf numFmtId="0" fontId="60" fillId="2" borderId="58" xfId="3" applyFont="1" applyFill="1" applyBorder="1" applyAlignment="1">
      <alignment horizontal="center" vertical="center"/>
    </xf>
    <xf numFmtId="0" fontId="60" fillId="2" borderId="59" xfId="3" applyFont="1" applyFill="1" applyBorder="1" applyAlignment="1">
      <alignment horizontal="center" vertical="center"/>
    </xf>
    <xf numFmtId="0" fontId="60" fillId="2" borderId="60" xfId="3" applyFont="1" applyFill="1" applyBorder="1" applyAlignment="1">
      <alignment horizontal="center" vertical="center"/>
    </xf>
    <xf numFmtId="0" fontId="36" fillId="2" borderId="0" xfId="3" applyFont="1" applyFill="1" applyAlignment="1">
      <alignment vertical="center" wrapText="1"/>
    </xf>
    <xf numFmtId="0" fontId="40" fillId="2" borderId="0" xfId="3" applyFont="1" applyFill="1" applyAlignment="1">
      <alignment vertical="center" wrapText="1"/>
    </xf>
    <xf numFmtId="0" fontId="38" fillId="2" borderId="0" xfId="3" applyFont="1" applyFill="1" applyAlignment="1">
      <alignment vertical="center" wrapText="1"/>
    </xf>
    <xf numFmtId="0" fontId="36" fillId="2" borderId="1" xfId="3" applyFont="1" applyFill="1" applyBorder="1" applyAlignment="1">
      <alignment vertical="center" wrapText="1"/>
    </xf>
    <xf numFmtId="0" fontId="36" fillId="2" borderId="58" xfId="3" applyFont="1" applyFill="1" applyBorder="1" applyAlignment="1">
      <alignment horizontal="center" vertical="center" wrapText="1"/>
    </xf>
    <xf numFmtId="0" fontId="36" fillId="2" borderId="59" xfId="3" applyFont="1" applyFill="1" applyBorder="1" applyAlignment="1">
      <alignment horizontal="center" vertical="center"/>
    </xf>
    <xf numFmtId="0" fontId="36" fillId="2" borderId="60" xfId="3" applyFont="1" applyFill="1" applyBorder="1" applyAlignment="1">
      <alignment horizontal="center" vertical="center"/>
    </xf>
    <xf numFmtId="0" fontId="36" fillId="2" borderId="65" xfId="3" applyFont="1" applyFill="1" applyBorder="1" applyAlignment="1">
      <alignment horizontal="left" vertical="center"/>
    </xf>
    <xf numFmtId="0" fontId="38" fillId="2" borderId="1" xfId="3" applyFont="1" applyFill="1" applyBorder="1" applyAlignment="1">
      <alignment vertical="center" wrapText="1"/>
    </xf>
    <xf numFmtId="0" fontId="36" fillId="2" borderId="66" xfId="3" applyFont="1" applyFill="1" applyBorder="1" applyAlignment="1">
      <alignment horizontal="left" vertical="center"/>
    </xf>
    <xf numFmtId="0" fontId="40" fillId="2" borderId="1" xfId="3" applyFont="1" applyFill="1" applyBorder="1" applyAlignment="1">
      <alignment vertical="center" wrapText="1"/>
    </xf>
    <xf numFmtId="0" fontId="35" fillId="2" borderId="89" xfId="13" applyFont="1" applyFill="1" applyBorder="1" applyAlignment="1">
      <alignment horizontal="center" vertical="center"/>
    </xf>
    <xf numFmtId="0" fontId="35" fillId="2" borderId="65" xfId="13" applyFont="1" applyFill="1" applyBorder="1" applyAlignment="1">
      <alignment horizontal="center" vertical="center"/>
    </xf>
    <xf numFmtId="0" fontId="35" fillId="2" borderId="58" xfId="13" applyFont="1" applyFill="1" applyBorder="1" applyAlignment="1">
      <alignment horizontal="center" vertical="center"/>
    </xf>
    <xf numFmtId="0" fontId="35" fillId="2" borderId="59" xfId="13" applyFont="1" applyFill="1" applyBorder="1" applyAlignment="1">
      <alignment horizontal="center" vertical="center"/>
    </xf>
    <xf numFmtId="0" fontId="35" fillId="2" borderId="62" xfId="13" applyFont="1" applyFill="1" applyBorder="1" applyAlignment="1">
      <alignment horizontal="center" vertical="center"/>
    </xf>
    <xf numFmtId="0" fontId="39" fillId="2" borderId="0" xfId="13" applyFont="1" applyFill="1" applyAlignment="1">
      <alignment horizontal="center" vertical="center"/>
    </xf>
    <xf numFmtId="0" fontId="41" fillId="2" borderId="12" xfId="13" applyFont="1" applyFill="1" applyBorder="1" applyAlignment="1">
      <alignment horizontal="left" vertical="top"/>
    </xf>
    <xf numFmtId="0" fontId="41" fillId="2" borderId="29" xfId="13" applyFont="1" applyFill="1" applyBorder="1" applyAlignment="1">
      <alignment horizontal="center" vertical="center"/>
    </xf>
    <xf numFmtId="0" fontId="41" fillId="2" borderId="30" xfId="13" applyFont="1" applyFill="1" applyBorder="1" applyAlignment="1">
      <alignment horizontal="center" vertical="center"/>
    </xf>
    <xf numFmtId="0" fontId="41" fillId="2" borderId="16" xfId="13" applyFont="1" applyFill="1" applyBorder="1" applyAlignment="1">
      <alignment horizontal="center" vertical="center"/>
    </xf>
    <xf numFmtId="0" fontId="41" fillId="2" borderId="14" xfId="13" applyFont="1" applyFill="1" applyBorder="1" applyAlignment="1">
      <alignment horizontal="center" vertical="center"/>
    </xf>
    <xf numFmtId="0" fontId="41" fillId="2" borderId="17" xfId="13" applyFont="1" applyFill="1" applyBorder="1" applyAlignment="1">
      <alignment horizontal="center" vertical="center"/>
    </xf>
    <xf numFmtId="0" fontId="35" fillId="2" borderId="90" xfId="13" applyFont="1" applyFill="1" applyBorder="1" applyAlignment="1">
      <alignment horizontal="center" vertical="center"/>
    </xf>
    <xf numFmtId="0" fontId="35" fillId="2" borderId="91" xfId="13" applyFont="1" applyFill="1" applyBorder="1" applyAlignment="1">
      <alignment horizontal="center" vertical="center"/>
    </xf>
    <xf numFmtId="0" fontId="35" fillId="2" borderId="92" xfId="13" applyFont="1" applyFill="1" applyBorder="1" applyAlignment="1">
      <alignment horizontal="center" vertical="center"/>
    </xf>
    <xf numFmtId="0" fontId="35" fillId="2" borderId="93" xfId="13" applyFont="1" applyFill="1" applyBorder="1" applyAlignment="1">
      <alignment horizontal="center" vertical="center"/>
    </xf>
    <xf numFmtId="0" fontId="35" fillId="2" borderId="94" xfId="13" applyFont="1" applyFill="1" applyBorder="1" applyAlignment="1">
      <alignment horizontal="center" vertical="center"/>
    </xf>
    <xf numFmtId="0" fontId="35" fillId="2" borderId="0" xfId="13" applyFont="1" applyFill="1" applyAlignment="1">
      <alignment horizontal="left" vertical="center" wrapText="1"/>
    </xf>
    <xf numFmtId="0" fontId="35" fillId="2" borderId="0" xfId="13" applyFont="1" applyFill="1" applyAlignment="1">
      <alignment horizontal="left" vertical="top" wrapText="1"/>
    </xf>
    <xf numFmtId="0" fontId="36" fillId="2" borderId="0" xfId="27" applyFont="1" applyFill="1" applyAlignment="1">
      <alignment vertical="top" wrapText="1"/>
    </xf>
    <xf numFmtId="0" fontId="36" fillId="2" borderId="65" xfId="25" applyFont="1" applyFill="1" applyBorder="1" applyAlignment="1">
      <alignment horizontal="center" vertical="center" wrapText="1"/>
    </xf>
    <xf numFmtId="0" fontId="7" fillId="2" borderId="0" xfId="3" applyFill="1" applyAlignment="1">
      <alignment horizontal="right" vertical="center"/>
    </xf>
    <xf numFmtId="0" fontId="39" fillId="2" borderId="58" xfId="3" applyFont="1" applyFill="1" applyBorder="1" applyAlignment="1">
      <alignment horizontal="center" vertical="center"/>
    </xf>
    <xf numFmtId="0" fontId="39" fillId="2" borderId="59" xfId="3" applyFont="1" applyFill="1" applyBorder="1" applyAlignment="1">
      <alignment horizontal="center" vertical="center"/>
    </xf>
    <xf numFmtId="0" fontId="39" fillId="2" borderId="60" xfId="3" applyFont="1" applyFill="1" applyBorder="1" applyAlignment="1">
      <alignment horizontal="center" vertical="center"/>
    </xf>
    <xf numFmtId="0" fontId="36" fillId="2" borderId="58" xfId="3" applyFont="1" applyFill="1" applyBorder="1" applyAlignment="1">
      <alignment horizontal="center" vertical="center"/>
    </xf>
    <xf numFmtId="0" fontId="36" fillId="2" borderId="58" xfId="3" applyFont="1" applyFill="1" applyBorder="1" applyAlignment="1">
      <alignment horizontal="left" vertical="center" wrapText="1"/>
    </xf>
    <xf numFmtId="0" fontId="36" fillId="2" borderId="59" xfId="3" applyFont="1" applyFill="1" applyBorder="1" applyAlignment="1">
      <alignment horizontal="left" vertical="center" wrapText="1"/>
    </xf>
    <xf numFmtId="0" fontId="36" fillId="2" borderId="60" xfId="3" applyFont="1" applyFill="1" applyBorder="1" applyAlignment="1">
      <alignment horizontal="left" vertical="center" wrapText="1"/>
    </xf>
    <xf numFmtId="0" fontId="36" fillId="2" borderId="66" xfId="3" applyFont="1" applyFill="1" applyBorder="1" applyAlignment="1">
      <alignment horizontal="center" vertical="center" wrapText="1"/>
    </xf>
    <xf numFmtId="0" fontId="36" fillId="2" borderId="19" xfId="3" applyFont="1" applyFill="1" applyBorder="1" applyAlignment="1">
      <alignment horizontal="center" vertical="center"/>
    </xf>
    <xf numFmtId="0" fontId="36" fillId="2" borderId="95" xfId="3" applyFont="1" applyFill="1" applyBorder="1" applyAlignment="1">
      <alignment horizontal="center" vertical="center"/>
    </xf>
    <xf numFmtId="0" fontId="36" fillId="2" borderId="58" xfId="25" applyFont="1" applyFill="1" applyBorder="1" applyAlignment="1">
      <alignment horizontal="center" vertical="center" wrapText="1"/>
    </xf>
    <xf numFmtId="0" fontId="36" fillId="2" borderId="59" xfId="25" applyFont="1" applyFill="1" applyBorder="1" applyAlignment="1">
      <alignment horizontal="center" vertical="center" wrapText="1"/>
    </xf>
    <xf numFmtId="0" fontId="36" fillId="2" borderId="60" xfId="25" applyFont="1" applyFill="1" applyBorder="1" applyAlignment="1">
      <alignment horizontal="center" vertical="center" wrapText="1"/>
    </xf>
    <xf numFmtId="0" fontId="36" fillId="2" borderId="4" xfId="3" applyFont="1" applyFill="1" applyBorder="1" applyAlignment="1">
      <alignment horizontal="center" vertical="center"/>
    </xf>
    <xf numFmtId="0" fontId="36" fillId="2" borderId="0" xfId="3" applyFont="1" applyFill="1" applyAlignment="1">
      <alignment horizontal="center" vertical="center"/>
    </xf>
    <xf numFmtId="0" fontId="36" fillId="2" borderId="3" xfId="3" applyFont="1" applyFill="1" applyBorder="1" applyAlignment="1">
      <alignment horizontal="center" vertical="center"/>
    </xf>
    <xf numFmtId="0" fontId="7" fillId="0" borderId="19" xfId="3" applyBorder="1" applyAlignment="1">
      <alignment horizontal="left" vertical="center" wrapText="1"/>
    </xf>
    <xf numFmtId="0" fontId="7" fillId="0" borderId="20" xfId="3" applyBorder="1" applyAlignment="1">
      <alignment horizontal="left" vertical="center" wrapText="1"/>
    </xf>
    <xf numFmtId="0" fontId="7" fillId="0" borderId="59" xfId="3" applyBorder="1" applyAlignment="1">
      <alignment horizontal="left" vertical="center" wrapText="1"/>
    </xf>
    <xf numFmtId="0" fontId="7" fillId="0" borderId="60" xfId="3" applyBorder="1" applyAlignment="1">
      <alignment horizontal="left" vertical="center" wrapText="1"/>
    </xf>
    <xf numFmtId="0" fontId="7" fillId="0" borderId="0" xfId="3" applyAlignment="1">
      <alignment horizontal="right" vertical="center"/>
    </xf>
    <xf numFmtId="0" fontId="7" fillId="0" borderId="68" xfId="3" applyBorder="1" applyAlignment="1">
      <alignment horizontal="center" vertical="center"/>
    </xf>
    <xf numFmtId="0" fontId="7" fillId="0" borderId="69" xfId="3" applyBorder="1" applyAlignment="1">
      <alignment horizontal="center" vertical="center"/>
    </xf>
    <xf numFmtId="0" fontId="7" fillId="0" borderId="66" xfId="3" applyBorder="1" applyAlignment="1">
      <alignment horizontal="left" vertical="center" wrapText="1" indent="1"/>
    </xf>
    <xf numFmtId="0" fontId="7" fillId="0" borderId="20" xfId="3" applyBorder="1" applyAlignment="1">
      <alignment horizontal="left" vertical="center" indent="1"/>
    </xf>
    <xf numFmtId="0" fontId="21" fillId="0" borderId="59" xfId="3" applyFont="1" applyBorder="1" applyAlignment="1">
      <alignment horizontal="left" vertical="center" wrapText="1"/>
    </xf>
    <xf numFmtId="0" fontId="36" fillId="2" borderId="67" xfId="3" applyFont="1" applyFill="1" applyBorder="1" applyAlignment="1">
      <alignment horizontal="left" vertical="center" wrapText="1"/>
    </xf>
    <xf numFmtId="0" fontId="36" fillId="2" borderId="68" xfId="3" applyFont="1" applyFill="1" applyBorder="1" applyAlignment="1">
      <alignment horizontal="left" vertical="center"/>
    </xf>
    <xf numFmtId="0" fontId="36" fillId="2" borderId="69" xfId="3" applyFont="1" applyFill="1" applyBorder="1" applyAlignment="1">
      <alignment horizontal="left" vertical="center"/>
    </xf>
    <xf numFmtId="0" fontId="36" fillId="2" borderId="4" xfId="3" applyFont="1" applyFill="1" applyBorder="1" applyAlignment="1">
      <alignment horizontal="left" vertical="center" wrapText="1"/>
    </xf>
    <xf numFmtId="0" fontId="36" fillId="2" borderId="3" xfId="3" applyFont="1" applyFill="1" applyBorder="1" applyAlignment="1">
      <alignment horizontal="left" vertical="center"/>
    </xf>
    <xf numFmtId="0" fontId="36" fillId="2" borderId="5" xfId="3" applyFont="1" applyFill="1" applyBorder="1" applyAlignment="1">
      <alignment horizontal="left" vertical="center" wrapText="1"/>
    </xf>
    <xf numFmtId="0" fontId="36" fillId="2" borderId="1" xfId="3" applyFont="1" applyFill="1" applyBorder="1" applyAlignment="1">
      <alignment horizontal="left" vertical="center"/>
    </xf>
    <xf numFmtId="0" fontId="36" fillId="2" borderId="2" xfId="3" applyFont="1" applyFill="1" applyBorder="1" applyAlignment="1">
      <alignment horizontal="left" vertical="center"/>
    </xf>
    <xf numFmtId="0" fontId="36" fillId="2" borderId="0" xfId="3" applyFont="1" applyFill="1" applyAlignment="1">
      <alignment horizontal="left" vertical="center" wrapText="1"/>
    </xf>
    <xf numFmtId="0" fontId="36" fillId="2" borderId="67" xfId="3" applyFont="1" applyFill="1" applyBorder="1" applyAlignment="1">
      <alignment horizontal="center" vertical="center" wrapText="1"/>
    </xf>
    <xf numFmtId="0" fontId="36" fillId="2" borderId="68" xfId="3" applyFont="1" applyFill="1" applyBorder="1" applyAlignment="1">
      <alignment horizontal="center" vertical="center" wrapText="1"/>
    </xf>
    <xf numFmtId="0" fontId="36" fillId="2" borderId="69" xfId="3" applyFont="1" applyFill="1" applyBorder="1" applyAlignment="1">
      <alignment horizontal="center" vertical="center" wrapText="1"/>
    </xf>
    <xf numFmtId="0" fontId="36" fillId="2" borderId="5" xfId="3" applyFont="1" applyFill="1" applyBorder="1" applyAlignment="1">
      <alignment horizontal="center" vertical="center" wrapText="1"/>
    </xf>
    <xf numFmtId="0" fontId="36" fillId="2" borderId="1" xfId="3" applyFont="1" applyFill="1" applyBorder="1" applyAlignment="1">
      <alignment horizontal="center" vertical="center" wrapText="1"/>
    </xf>
    <xf numFmtId="0" fontId="36" fillId="2" borderId="2" xfId="3" applyFont="1" applyFill="1" applyBorder="1" applyAlignment="1">
      <alignment horizontal="center" vertical="center" wrapText="1"/>
    </xf>
    <xf numFmtId="0" fontId="36" fillId="2" borderId="66" xfId="3" applyFont="1" applyFill="1" applyBorder="1" applyAlignment="1">
      <alignment vertical="center" wrapText="1"/>
    </xf>
    <xf numFmtId="0" fontId="36" fillId="2" borderId="19" xfId="3" applyFont="1" applyFill="1" applyBorder="1">
      <alignment vertical="center"/>
    </xf>
    <xf numFmtId="0" fontId="36" fillId="2" borderId="20" xfId="3" applyFont="1" applyFill="1" applyBorder="1">
      <alignment vertical="center"/>
    </xf>
    <xf numFmtId="0" fontId="36" fillId="2" borderId="58" xfId="3" applyFont="1" applyFill="1" applyBorder="1" applyAlignment="1">
      <alignment horizontal="right" vertical="center" wrapText="1"/>
    </xf>
    <xf numFmtId="0" fontId="36" fillId="2" borderId="59" xfId="3" applyFont="1" applyFill="1" applyBorder="1" applyAlignment="1">
      <alignment horizontal="right" vertical="center" wrapText="1"/>
    </xf>
    <xf numFmtId="0" fontId="36" fillId="2" borderId="60" xfId="3" applyFont="1" applyFill="1" applyBorder="1" applyAlignment="1">
      <alignment horizontal="right" vertical="center" wrapText="1"/>
    </xf>
    <xf numFmtId="0" fontId="36" fillId="2" borderId="0" xfId="3" applyFont="1" applyFill="1">
      <alignment vertical="center"/>
    </xf>
    <xf numFmtId="0" fontId="49" fillId="2" borderId="0" xfId="24" applyFont="1" applyFill="1" applyAlignment="1">
      <alignment horizontal="right" vertical="center"/>
    </xf>
    <xf numFmtId="0" fontId="31" fillId="2" borderId="0" xfId="24" applyFont="1" applyFill="1" applyAlignment="1">
      <alignment horizontal="center" vertical="center" wrapText="1"/>
    </xf>
    <xf numFmtId="0" fontId="31" fillId="2" borderId="0" xfId="24" applyFont="1" applyFill="1" applyAlignment="1">
      <alignment horizontal="center" vertical="center"/>
    </xf>
    <xf numFmtId="0" fontId="49" fillId="2" borderId="13" xfId="24" applyFont="1" applyFill="1" applyBorder="1" applyAlignment="1">
      <alignment horizontal="left" vertical="center"/>
    </xf>
    <xf numFmtId="0" fontId="49" fillId="2" borderId="14" xfId="24" applyFont="1" applyFill="1" applyBorder="1" applyAlignment="1">
      <alignment horizontal="left" vertical="center"/>
    </xf>
    <xf numFmtId="0" fontId="49" fillId="2" borderId="15" xfId="24" applyFont="1" applyFill="1" applyBorder="1" applyAlignment="1">
      <alignment horizontal="left" vertical="center"/>
    </xf>
    <xf numFmtId="0" fontId="49" fillId="2" borderId="16" xfId="24" applyFont="1" applyFill="1" applyBorder="1" applyAlignment="1">
      <alignment horizontal="center" vertical="center"/>
    </xf>
    <xf numFmtId="0" fontId="49" fillId="2" borderId="14" xfId="24" applyFont="1" applyFill="1" applyBorder="1" applyAlignment="1">
      <alignment horizontal="center" vertical="center"/>
    </xf>
    <xf numFmtId="0" fontId="49" fillId="2" borderId="17" xfId="24" applyFont="1" applyFill="1" applyBorder="1" applyAlignment="1">
      <alignment horizontal="center" vertical="center"/>
    </xf>
    <xf numFmtId="0" fontId="49" fillId="2" borderId="61" xfId="24" applyFont="1" applyFill="1" applyBorder="1" applyAlignment="1">
      <alignment horizontal="left" vertical="center"/>
    </xf>
    <xf numFmtId="0" fontId="49" fillId="2" borderId="59" xfId="24" applyFont="1" applyFill="1" applyBorder="1" applyAlignment="1">
      <alignment horizontal="left" vertical="center"/>
    </xf>
    <xf numFmtId="0" fontId="49" fillId="2" borderId="60" xfId="24" applyFont="1" applyFill="1" applyBorder="1" applyAlignment="1">
      <alignment horizontal="left" vertical="center"/>
    </xf>
    <xf numFmtId="0" fontId="29" fillId="2" borderId="58" xfId="24" applyFont="1" applyFill="1" applyBorder="1" applyAlignment="1">
      <alignment horizontal="center" vertical="center"/>
    </xf>
    <xf numFmtId="0" fontId="29" fillId="2" borderId="59" xfId="24" applyFont="1" applyFill="1" applyBorder="1" applyAlignment="1">
      <alignment horizontal="center" vertical="center"/>
    </xf>
    <xf numFmtId="0" fontId="29" fillId="2" borderId="62" xfId="24" applyFont="1" applyFill="1" applyBorder="1" applyAlignment="1">
      <alignment horizontal="center" vertical="center"/>
    </xf>
    <xf numFmtId="0" fontId="49" fillId="2" borderId="63" xfId="24" applyFont="1" applyFill="1" applyBorder="1" applyAlignment="1">
      <alignment horizontal="left" vertical="center" wrapText="1"/>
    </xf>
    <xf numFmtId="0" fontId="49" fillId="2" borderId="68" xfId="24" applyFont="1" applyFill="1" applyBorder="1" applyAlignment="1">
      <alignment horizontal="left" vertical="center" wrapText="1"/>
    </xf>
    <xf numFmtId="0" fontId="49" fillId="2" borderId="69" xfId="24" applyFont="1" applyFill="1" applyBorder="1" applyAlignment="1">
      <alignment horizontal="left" vertical="center" wrapText="1"/>
    </xf>
    <xf numFmtId="0" fontId="49" fillId="2" borderId="32" xfId="24" applyFont="1" applyFill="1" applyBorder="1" applyAlignment="1">
      <alignment horizontal="left" vertical="center" wrapText="1"/>
    </xf>
    <xf numFmtId="0" fontId="49" fillId="2" borderId="0" xfId="24" applyFont="1" applyFill="1" applyAlignment="1">
      <alignment horizontal="left" vertical="center" wrapText="1"/>
    </xf>
    <xf numFmtId="0" fontId="49" fillId="2" borderId="3" xfId="24" applyFont="1" applyFill="1" applyBorder="1" applyAlignment="1">
      <alignment horizontal="left" vertical="center" wrapText="1"/>
    </xf>
    <xf numFmtId="0" fontId="49" fillId="2" borderId="18" xfId="24" applyFont="1" applyFill="1" applyBorder="1" applyAlignment="1">
      <alignment horizontal="left" vertical="center" wrapText="1"/>
    </xf>
    <xf numFmtId="0" fontId="49" fillId="2" borderId="1" xfId="24" applyFont="1" applyFill="1" applyBorder="1" applyAlignment="1">
      <alignment horizontal="left" vertical="center" wrapText="1"/>
    </xf>
    <xf numFmtId="0" fontId="49" fillId="2" borderId="2" xfId="24" applyFont="1" applyFill="1" applyBorder="1" applyAlignment="1">
      <alignment horizontal="left" vertical="center" wrapText="1"/>
    </xf>
    <xf numFmtId="0" fontId="29" fillId="2" borderId="67" xfId="24" applyFont="1" applyFill="1" applyBorder="1" applyAlignment="1">
      <alignment horizontal="left" vertical="center" wrapText="1"/>
    </xf>
    <xf numFmtId="0" fontId="29" fillId="2" borderId="68" xfId="24" applyFont="1" applyFill="1" applyBorder="1" applyAlignment="1">
      <alignment horizontal="left" vertical="center" wrapText="1"/>
    </xf>
    <xf numFmtId="0" fontId="29" fillId="2" borderId="69" xfId="24" applyFont="1" applyFill="1" applyBorder="1" applyAlignment="1">
      <alignment horizontal="left" vertical="center" wrapText="1"/>
    </xf>
    <xf numFmtId="0" fontId="29" fillId="2" borderId="5" xfId="24" applyFont="1" applyFill="1" applyBorder="1" applyAlignment="1">
      <alignment horizontal="left" vertical="center" wrapText="1"/>
    </xf>
    <xf numFmtId="0" fontId="29" fillId="2" borderId="1" xfId="24" applyFont="1" applyFill="1" applyBorder="1" applyAlignment="1">
      <alignment horizontal="left" vertical="center" wrapText="1"/>
    </xf>
    <xf numFmtId="0" fontId="29" fillId="2" borderId="2" xfId="24" applyFont="1" applyFill="1" applyBorder="1" applyAlignment="1">
      <alignment horizontal="left" vertical="center" wrapText="1"/>
    </xf>
    <xf numFmtId="0" fontId="29" fillId="2" borderId="67" xfId="24" applyFont="1" applyFill="1" applyBorder="1" applyAlignment="1">
      <alignment horizontal="center" vertical="center"/>
    </xf>
    <xf numFmtId="0" fontId="29" fillId="2" borderId="68" xfId="24" applyFont="1" applyFill="1" applyBorder="1" applyAlignment="1">
      <alignment horizontal="center" vertical="center"/>
    </xf>
    <xf numFmtId="0" fontId="29" fillId="2" borderId="64" xfId="24" applyFont="1" applyFill="1" applyBorder="1" applyAlignment="1">
      <alignment horizontal="center" vertical="center"/>
    </xf>
    <xf numFmtId="0" fontId="29" fillId="2" borderId="5" xfId="24" applyFont="1" applyFill="1" applyBorder="1" applyAlignment="1">
      <alignment horizontal="center" vertical="center"/>
    </xf>
    <xf numFmtId="0" fontId="29" fillId="2" borderId="1" xfId="24" applyFont="1" applyFill="1" applyBorder="1" applyAlignment="1">
      <alignment horizontal="center" vertical="center"/>
    </xf>
    <xf numFmtId="0" fontId="29" fillId="2" borderId="31" xfId="24" applyFont="1" applyFill="1" applyBorder="1" applyAlignment="1">
      <alignment horizontal="center" vertical="center"/>
    </xf>
    <xf numFmtId="0" fontId="29" fillId="2" borderId="58" xfId="24" applyFont="1" applyFill="1" applyBorder="1" applyAlignment="1">
      <alignment horizontal="left" vertical="center" shrinkToFit="1"/>
    </xf>
    <xf numFmtId="0" fontId="29" fillId="2" borderId="59" xfId="24" applyFont="1" applyFill="1" applyBorder="1" applyAlignment="1">
      <alignment horizontal="left" vertical="center" shrinkToFit="1"/>
    </xf>
    <xf numFmtId="0" fontId="29" fillId="2" borderId="60" xfId="24" applyFont="1" applyFill="1" applyBorder="1" applyAlignment="1">
      <alignment horizontal="left" vertical="center" shrinkToFit="1"/>
    </xf>
    <xf numFmtId="0" fontId="33" fillId="2" borderId="92" xfId="24" applyFont="1" applyFill="1" applyBorder="1" applyAlignment="1">
      <alignment horizontal="left"/>
    </xf>
    <xf numFmtId="0" fontId="33" fillId="2" borderId="93" xfId="24" applyFont="1" applyFill="1" applyBorder="1" applyAlignment="1">
      <alignment horizontal="left"/>
    </xf>
    <xf numFmtId="0" fontId="33" fillId="2" borderId="94" xfId="24" applyFont="1" applyFill="1" applyBorder="1" applyAlignment="1">
      <alignment horizontal="left"/>
    </xf>
    <xf numFmtId="0" fontId="29" fillId="2" borderId="0" xfId="24" applyFont="1" applyFill="1" applyAlignment="1">
      <alignment horizontal="left" vertical="center"/>
    </xf>
    <xf numFmtId="0" fontId="49" fillId="2" borderId="40" xfId="24" applyFont="1" applyFill="1" applyBorder="1" applyAlignment="1">
      <alignment horizontal="center" vertical="center" textRotation="255" wrapText="1"/>
    </xf>
    <xf numFmtId="0" fontId="49" fillId="2" borderId="41" xfId="24" applyFont="1" applyFill="1" applyBorder="1" applyAlignment="1">
      <alignment horizontal="center" vertical="center" textRotation="255" wrapText="1"/>
    </xf>
    <xf numFmtId="0" fontId="49" fillId="2" borderId="42" xfId="24" applyFont="1" applyFill="1" applyBorder="1" applyAlignment="1">
      <alignment horizontal="center" vertical="center" textRotation="255" wrapText="1"/>
    </xf>
    <xf numFmtId="0" fontId="29" fillId="2" borderId="16" xfId="24" applyFont="1" applyFill="1" applyBorder="1" applyAlignment="1">
      <alignment horizontal="left" vertical="center"/>
    </xf>
    <xf numFmtId="0" fontId="29" fillId="2" borderId="14" xfId="24" applyFont="1" applyFill="1" applyBorder="1" applyAlignment="1">
      <alignment horizontal="left" vertical="center"/>
    </xf>
    <xf numFmtId="0" fontId="33" fillId="2" borderId="14" xfId="24" applyFont="1" applyFill="1" applyBorder="1" applyAlignment="1">
      <alignment horizontal="left" vertical="center" wrapText="1"/>
    </xf>
    <xf numFmtId="0" fontId="33" fillId="2" borderId="17" xfId="24" applyFont="1" applyFill="1" applyBorder="1" applyAlignment="1">
      <alignment horizontal="left" vertical="center" wrapText="1"/>
    </xf>
    <xf numFmtId="0" fontId="29" fillId="2" borderId="58" xfId="24" applyFont="1" applyFill="1" applyBorder="1" applyAlignment="1">
      <alignment horizontal="left" vertical="center"/>
    </xf>
    <xf numFmtId="0" fontId="29" fillId="2" borderId="59" xfId="24" applyFont="1" applyFill="1" applyBorder="1" applyAlignment="1">
      <alignment horizontal="left" vertical="center"/>
    </xf>
    <xf numFmtId="0" fontId="33" fillId="2" borderId="59" xfId="24" applyFont="1" applyFill="1" applyBorder="1" applyAlignment="1">
      <alignment horizontal="left" vertical="center" wrapText="1"/>
    </xf>
    <xf numFmtId="0" fontId="33" fillId="2" borderId="62" xfId="24" applyFont="1" applyFill="1" applyBorder="1" applyAlignment="1">
      <alignment horizontal="left" vertical="center" wrapText="1"/>
    </xf>
    <xf numFmtId="0" fontId="29" fillId="2" borderId="53" xfId="24" applyFont="1" applyFill="1" applyBorder="1" applyAlignment="1">
      <alignment horizontal="left" vertical="center"/>
    </xf>
    <xf numFmtId="0" fontId="29" fillId="2" borderId="92" xfId="24" applyFont="1" applyFill="1" applyBorder="1" applyAlignment="1">
      <alignment horizontal="left" vertical="center"/>
    </xf>
    <xf numFmtId="0" fontId="29" fillId="2" borderId="93" xfId="24" applyFont="1" applyFill="1" applyBorder="1" applyAlignment="1">
      <alignment horizontal="left" vertical="center"/>
    </xf>
    <xf numFmtId="0" fontId="29" fillId="2" borderId="0" xfId="24" applyFont="1" applyFill="1" applyAlignment="1">
      <alignment horizontal="left" vertical="center" wrapText="1" shrinkToFit="1" readingOrder="1"/>
    </xf>
    <xf numFmtId="0" fontId="29" fillId="2" borderId="0" xfId="24" applyFont="1" applyFill="1" applyAlignment="1">
      <alignment horizontal="left" vertical="center" wrapText="1"/>
    </xf>
    <xf numFmtId="0" fontId="7" fillId="2" borderId="0" xfId="24" applyFill="1" applyAlignment="1">
      <alignment horizontal="left" vertical="center"/>
    </xf>
    <xf numFmtId="0" fontId="45" fillId="2" borderId="0" xfId="3" applyFont="1" applyFill="1" applyAlignment="1">
      <alignment horizontal="center" vertical="center"/>
    </xf>
    <xf numFmtId="0" fontId="36" fillId="2" borderId="59" xfId="3" applyFont="1" applyFill="1" applyBorder="1" applyAlignment="1">
      <alignment horizontal="center" vertical="center" wrapText="1"/>
    </xf>
    <xf numFmtId="0" fontId="36" fillId="2" borderId="19" xfId="3" applyFont="1" applyFill="1" applyBorder="1" applyAlignment="1">
      <alignment horizontal="left" vertical="center" wrapText="1"/>
    </xf>
    <xf numFmtId="0" fontId="36" fillId="2" borderId="20" xfId="3" applyFont="1" applyFill="1" applyBorder="1" applyAlignment="1">
      <alignment horizontal="left" vertical="center" wrapText="1"/>
    </xf>
    <xf numFmtId="0" fontId="36" fillId="2" borderId="60" xfId="3" applyFont="1" applyFill="1" applyBorder="1" applyAlignment="1">
      <alignment horizontal="center" vertical="center" wrapText="1"/>
    </xf>
    <xf numFmtId="0" fontId="36" fillId="2" borderId="19" xfId="3" applyFont="1" applyFill="1" applyBorder="1" applyAlignment="1">
      <alignment horizontal="center" vertical="center" wrapText="1"/>
    </xf>
    <xf numFmtId="0" fontId="36" fillId="2" borderId="20" xfId="3" applyFont="1" applyFill="1" applyBorder="1" applyAlignment="1">
      <alignment horizontal="center" vertical="center" wrapText="1"/>
    </xf>
    <xf numFmtId="0" fontId="36" fillId="2" borderId="0" xfId="25" applyFont="1" applyFill="1" applyAlignment="1">
      <alignment horizontal="right" vertical="center"/>
    </xf>
    <xf numFmtId="0" fontId="39" fillId="2" borderId="0" xfId="25" applyFont="1" applyFill="1" applyAlignment="1">
      <alignment horizontal="center" vertical="center"/>
    </xf>
    <xf numFmtId="0" fontId="36" fillId="2" borderId="58" xfId="25" applyFont="1" applyFill="1" applyBorder="1" applyAlignment="1">
      <alignment horizontal="center" vertical="center"/>
    </xf>
    <xf numFmtId="0" fontId="36" fillId="2" borderId="65" xfId="18" applyFont="1" applyFill="1" applyBorder="1" applyAlignment="1">
      <alignment horizontal="center" vertical="center"/>
    </xf>
    <xf numFmtId="0" fontId="7" fillId="2" borderId="0" xfId="18" applyFill="1" applyAlignment="1">
      <alignment horizontal="right" vertical="center"/>
    </xf>
    <xf numFmtId="0" fontId="39" fillId="2" borderId="0" xfId="18" applyFont="1" applyFill="1" applyAlignment="1">
      <alignment horizontal="center" vertical="center" wrapText="1"/>
    </xf>
    <xf numFmtId="0" fontId="36" fillId="2" borderId="58" xfId="18" applyFont="1" applyFill="1" applyBorder="1" applyAlignment="1">
      <alignment horizontal="left" vertical="center"/>
    </xf>
    <xf numFmtId="0" fontId="36" fillId="2" borderId="59" xfId="18" applyFont="1" applyFill="1" applyBorder="1" applyAlignment="1">
      <alignment horizontal="left" vertical="center"/>
    </xf>
    <xf numFmtId="0" fontId="36" fillId="2" borderId="60" xfId="18" applyFont="1" applyFill="1" applyBorder="1" applyAlignment="1">
      <alignment horizontal="left" vertical="center"/>
    </xf>
    <xf numFmtId="0" fontId="36" fillId="2" borderId="0" xfId="25" applyFont="1" applyFill="1" applyAlignment="1">
      <alignment horizontal="left" vertical="top" wrapText="1"/>
    </xf>
    <xf numFmtId="0" fontId="36" fillId="2" borderId="0" xfId="25" applyFont="1" applyFill="1" applyAlignment="1">
      <alignment horizontal="left" vertical="top"/>
    </xf>
    <xf numFmtId="0" fontId="36" fillId="2" borderId="0" xfId="18" applyFont="1" applyFill="1" applyAlignment="1">
      <alignment horizontal="center" vertical="center"/>
    </xf>
    <xf numFmtId="0" fontId="36" fillId="2" borderId="0" xfId="18" applyFont="1" applyFill="1" applyAlignment="1">
      <alignment horizontal="left" vertical="top"/>
    </xf>
    <xf numFmtId="49" fontId="47" fillId="0" borderId="98" xfId="12" applyNumberFormat="1" applyFont="1" applyBorder="1" applyAlignment="1">
      <alignment horizontal="center" vertical="center" shrinkToFit="1"/>
    </xf>
    <xf numFmtId="49" fontId="47" fillId="0" borderId="36" xfId="12" applyNumberFormat="1" applyFont="1" applyBorder="1" applyAlignment="1">
      <alignment horizontal="center" vertical="center" shrinkToFit="1"/>
    </xf>
    <xf numFmtId="49" fontId="47" fillId="0" borderId="52" xfId="12" applyNumberFormat="1" applyFont="1" applyBorder="1" applyAlignment="1">
      <alignment horizontal="center" vertical="center" shrinkToFit="1"/>
    </xf>
    <xf numFmtId="49" fontId="47" fillId="0" borderId="18" xfId="12" applyNumberFormat="1" applyFont="1" applyBorder="1" applyAlignment="1">
      <alignment horizontal="center" vertical="center" shrinkToFit="1"/>
    </xf>
    <xf numFmtId="49" fontId="47" fillId="0" borderId="1" xfId="12" applyNumberFormat="1" applyFont="1" applyBorder="1" applyAlignment="1">
      <alignment horizontal="center" vertical="center" shrinkToFit="1"/>
    </xf>
    <xf numFmtId="49" fontId="47" fillId="0" borderId="31" xfId="12" applyNumberFormat="1" applyFont="1" applyBorder="1" applyAlignment="1">
      <alignment horizontal="center" vertical="center" shrinkToFit="1"/>
    </xf>
    <xf numFmtId="49" fontId="47" fillId="0" borderId="98" xfId="12" applyNumberFormat="1" applyFont="1" applyBorder="1" applyAlignment="1">
      <alignment horizontal="left" vertical="center"/>
    </xf>
    <xf numFmtId="49" fontId="47" fillId="0" borderId="36" xfId="12" applyNumberFormat="1" applyFont="1" applyBorder="1" applyAlignment="1">
      <alignment horizontal="left" vertical="center"/>
    </xf>
    <xf numFmtId="49" fontId="47" fillId="0" borderId="52" xfId="12" applyNumberFormat="1" applyFont="1" applyBorder="1" applyAlignment="1">
      <alignment horizontal="left" vertical="center"/>
    </xf>
    <xf numFmtId="49" fontId="47" fillId="0" borderId="18" xfId="12" applyNumberFormat="1" applyFont="1" applyBorder="1" applyAlignment="1">
      <alignment horizontal="left" vertical="center" shrinkToFit="1"/>
    </xf>
    <xf numFmtId="49" fontId="47" fillId="0" borderId="1" xfId="12" applyNumberFormat="1" applyFont="1" applyBorder="1" applyAlignment="1">
      <alignment horizontal="left" vertical="center" shrinkToFit="1"/>
    </xf>
    <xf numFmtId="49" fontId="47" fillId="0" borderId="31" xfId="12" applyNumberFormat="1" applyFont="1" applyBorder="1" applyAlignment="1">
      <alignment horizontal="left" vertical="center" shrinkToFit="1"/>
    </xf>
    <xf numFmtId="49" fontId="65" fillId="0" borderId="0" xfId="12" applyNumberFormat="1" applyFont="1" applyAlignment="1">
      <alignment horizontal="center" vertical="center"/>
    </xf>
    <xf numFmtId="49" fontId="47" fillId="0" borderId="0" xfId="12" applyNumberFormat="1" applyFont="1" applyAlignment="1">
      <alignment horizontal="center" vertical="center"/>
    </xf>
    <xf numFmtId="49" fontId="47" fillId="0" borderId="0" xfId="12" applyNumberFormat="1" applyFont="1" applyAlignment="1">
      <alignment horizontal="left" vertical="center" wrapText="1"/>
    </xf>
    <xf numFmtId="49" fontId="47" fillId="0" borderId="0" xfId="12" applyNumberFormat="1" applyFont="1" applyAlignment="1">
      <alignment horizontal="left" vertical="center"/>
    </xf>
    <xf numFmtId="49" fontId="47" fillId="0" borderId="13" xfId="12" applyNumberFormat="1" applyFont="1" applyBorder="1" applyAlignment="1">
      <alignment horizontal="center" vertical="center"/>
    </xf>
    <xf numFmtId="49" fontId="47" fillId="0" borderId="14" xfId="12" applyNumberFormat="1" applyFont="1" applyBorder="1" applyAlignment="1">
      <alignment horizontal="center" vertical="center"/>
    </xf>
    <xf numFmtId="49" fontId="47" fillId="0" borderId="17" xfId="12" applyNumberFormat="1" applyFont="1" applyBorder="1" applyAlignment="1">
      <alignment horizontal="center" vertical="center"/>
    </xf>
    <xf numFmtId="49" fontId="47" fillId="0" borderId="13" xfId="12" applyNumberFormat="1" applyFont="1" applyBorder="1" applyAlignment="1">
      <alignment horizontal="left" vertical="center"/>
    </xf>
    <xf numFmtId="49" fontId="47" fillId="0" borderId="14" xfId="12" applyNumberFormat="1" applyFont="1" applyBorder="1" applyAlignment="1">
      <alignment horizontal="left" vertical="center"/>
    </xf>
    <xf numFmtId="49" fontId="47" fillId="0" borderId="14" xfId="12" applyNumberFormat="1" applyFont="1" applyBorder="1" applyAlignment="1">
      <alignment horizontal="right" vertical="center"/>
    </xf>
    <xf numFmtId="49" fontId="47" fillId="0" borderId="17" xfId="12" applyNumberFormat="1" applyFont="1" applyBorder="1" applyAlignment="1">
      <alignment horizontal="right" vertical="center"/>
    </xf>
    <xf numFmtId="49" fontId="47" fillId="0" borderId="97" xfId="12" applyNumberFormat="1" applyFont="1" applyBorder="1" applyAlignment="1">
      <alignment horizontal="center" vertical="center"/>
    </xf>
    <xf numFmtId="49" fontId="47" fillId="0" borderId="43" xfId="12" applyNumberFormat="1" applyFont="1" applyBorder="1" applyAlignment="1">
      <alignment horizontal="center" vertical="center"/>
    </xf>
    <xf numFmtId="49" fontId="47" fillId="0" borderId="44" xfId="12" applyNumberFormat="1" applyFont="1" applyBorder="1" applyAlignment="1">
      <alignment horizontal="center" vertical="center"/>
    </xf>
    <xf numFmtId="49" fontId="47" fillId="0" borderId="97" xfId="12" applyNumberFormat="1" applyFont="1" applyBorder="1" applyAlignment="1">
      <alignment horizontal="left" vertical="center"/>
    </xf>
    <xf numFmtId="49" fontId="47" fillId="0" borderId="43" xfId="12" applyNumberFormat="1" applyFont="1" applyBorder="1" applyAlignment="1">
      <alignment horizontal="left" vertical="center"/>
    </xf>
    <xf numFmtId="49" fontId="47" fillId="0" borderId="44" xfId="12" applyNumberFormat="1" applyFont="1" applyBorder="1" applyAlignment="1">
      <alignment horizontal="left" vertical="center"/>
    </xf>
    <xf numFmtId="49" fontId="47" fillId="0" borderId="63" xfId="12" applyNumberFormat="1" applyFont="1" applyBorder="1" applyAlignment="1">
      <alignment horizontal="center" vertical="center"/>
    </xf>
    <xf numFmtId="49" fontId="47" fillId="0" borderId="68" xfId="12" applyNumberFormat="1" applyFont="1" applyBorder="1" applyAlignment="1">
      <alignment horizontal="center" vertical="center"/>
    </xf>
    <xf numFmtId="49" fontId="47" fillId="0" borderId="64" xfId="12" applyNumberFormat="1" applyFont="1" applyBorder="1" applyAlignment="1">
      <alignment horizontal="center" vertical="center"/>
    </xf>
    <xf numFmtId="49" fontId="47" fillId="0" borderId="18" xfId="12" applyNumberFormat="1" applyFont="1" applyBorder="1" applyAlignment="1">
      <alignment horizontal="center" vertical="center"/>
    </xf>
    <xf numFmtId="49" fontId="47" fillId="0" borderId="1" xfId="12" applyNumberFormat="1" applyFont="1" applyBorder="1" applyAlignment="1">
      <alignment horizontal="center" vertical="center"/>
    </xf>
    <xf numFmtId="49" fontId="47" fillId="0" borderId="31" xfId="12" applyNumberFormat="1" applyFont="1" applyBorder="1" applyAlignment="1">
      <alignment horizontal="center" vertical="center"/>
    </xf>
    <xf numFmtId="49" fontId="47" fillId="0" borderId="63" xfId="12" applyNumberFormat="1" applyFont="1" applyBorder="1" applyAlignment="1">
      <alignment horizontal="center" vertical="center" shrinkToFit="1"/>
    </xf>
    <xf numFmtId="49" fontId="47" fillId="0" borderId="68" xfId="12" applyNumberFormat="1" applyFont="1" applyBorder="1" applyAlignment="1">
      <alignment horizontal="center" vertical="center" shrinkToFit="1"/>
    </xf>
    <xf numFmtId="49" fontId="47" fillId="0" borderId="64" xfId="12" applyNumberFormat="1" applyFont="1" applyBorder="1" applyAlignment="1">
      <alignment horizontal="center" vertical="center" shrinkToFit="1"/>
    </xf>
    <xf numFmtId="49" fontId="47" fillId="0" borderId="61" xfId="12" applyNumberFormat="1" applyFont="1" applyBorder="1" applyAlignment="1">
      <alignment horizontal="center" vertical="center" shrinkToFit="1"/>
    </xf>
    <xf numFmtId="49" fontId="47" fillId="0" borderId="59" xfId="12" applyNumberFormat="1" applyFont="1" applyBorder="1" applyAlignment="1">
      <alignment horizontal="center" vertical="center" shrinkToFit="1"/>
    </xf>
    <xf numFmtId="49" fontId="47" fillId="0" borderId="62" xfId="12" applyNumberFormat="1" applyFont="1" applyBorder="1" applyAlignment="1">
      <alignment horizontal="center" vertical="center" shrinkToFit="1"/>
    </xf>
    <xf numFmtId="178" fontId="47" fillId="0" borderId="61" xfId="12" applyNumberFormat="1" applyFont="1" applyBorder="1" applyAlignment="1">
      <alignment horizontal="center" vertical="center" shrinkToFit="1"/>
    </xf>
    <xf numFmtId="178" fontId="47" fillId="0" borderId="59" xfId="12" applyNumberFormat="1" applyFont="1" applyBorder="1" applyAlignment="1">
      <alignment horizontal="center" vertical="center" shrinkToFit="1"/>
    </xf>
    <xf numFmtId="178" fontId="47" fillId="0" borderId="62" xfId="12" applyNumberFormat="1" applyFont="1" applyBorder="1" applyAlignment="1">
      <alignment horizontal="center" vertical="center" shrinkToFit="1"/>
    </xf>
    <xf numFmtId="49" fontId="66" fillId="0" borderId="0" xfId="12" applyNumberFormat="1" applyFont="1" applyAlignment="1">
      <alignment horizontal="left" vertical="top" wrapText="1"/>
    </xf>
    <xf numFmtId="49" fontId="47" fillId="0" borderId="32" xfId="12" applyNumberFormat="1" applyFont="1" applyBorder="1" applyAlignment="1">
      <alignment horizontal="center" vertical="center"/>
    </xf>
    <xf numFmtId="49" fontId="47" fillId="0" borderId="37" xfId="12" applyNumberFormat="1" applyFont="1" applyBorder="1" applyAlignment="1">
      <alignment horizontal="center" vertical="center"/>
    </xf>
    <xf numFmtId="49" fontId="47" fillId="0" borderId="38" xfId="12" applyNumberFormat="1" applyFont="1" applyBorder="1" applyAlignment="1">
      <alignment horizontal="center" vertical="center"/>
    </xf>
    <xf numFmtId="49" fontId="47" fillId="0" borderId="12" xfId="12" applyNumberFormat="1" applyFont="1" applyBorder="1" applyAlignment="1">
      <alignment horizontal="center" vertical="center"/>
    </xf>
    <xf numFmtId="49" fontId="47" fillId="0" borderId="39" xfId="12" applyNumberFormat="1" applyFont="1" applyBorder="1" applyAlignment="1">
      <alignment horizontal="center" vertical="center"/>
    </xf>
    <xf numFmtId="49" fontId="47" fillId="0" borderId="63" xfId="12" applyNumberFormat="1" applyFont="1" applyBorder="1" applyAlignment="1">
      <alignment horizontal="left" vertical="center"/>
    </xf>
    <xf numFmtId="49" fontId="47" fillId="0" borderId="68" xfId="12" applyNumberFormat="1" applyFont="1" applyBorder="1" applyAlignment="1">
      <alignment horizontal="left" vertical="center"/>
    </xf>
    <xf numFmtId="49" fontId="47" fillId="0" borderId="64" xfId="12" applyNumberFormat="1" applyFont="1" applyBorder="1" applyAlignment="1">
      <alignment horizontal="left" vertical="center"/>
    </xf>
    <xf numFmtId="49" fontId="47" fillId="0" borderId="32" xfId="12" applyNumberFormat="1" applyFont="1" applyBorder="1" applyAlignment="1">
      <alignment horizontal="left" vertical="center"/>
    </xf>
    <xf numFmtId="49" fontId="47" fillId="0" borderId="37" xfId="12" applyNumberFormat="1" applyFont="1" applyBorder="1" applyAlignment="1">
      <alignment horizontal="left" vertical="center"/>
    </xf>
    <xf numFmtId="49" fontId="47" fillId="0" borderId="38" xfId="12" applyNumberFormat="1" applyFont="1" applyBorder="1" applyAlignment="1">
      <alignment horizontal="left" vertical="center"/>
    </xf>
    <xf numFmtId="49" fontId="47" fillId="0" borderId="12" xfId="12" applyNumberFormat="1" applyFont="1" applyBorder="1" applyAlignment="1">
      <alignment horizontal="left" vertical="center"/>
    </xf>
    <xf numFmtId="49" fontId="47" fillId="0" borderId="39" xfId="12" applyNumberFormat="1" applyFont="1" applyBorder="1" applyAlignment="1">
      <alignment horizontal="left" vertical="center"/>
    </xf>
    <xf numFmtId="0" fontId="20" fillId="2" borderId="0" xfId="3" applyFont="1" applyFill="1" applyAlignment="1">
      <alignment horizontal="center" vertical="center"/>
    </xf>
    <xf numFmtId="0" fontId="7" fillId="2" borderId="68" xfId="3" applyFill="1" applyBorder="1" applyAlignment="1">
      <alignment horizontal="center" vertical="center"/>
    </xf>
    <xf numFmtId="0" fontId="7" fillId="2" borderId="69" xfId="3" applyFill="1" applyBorder="1" applyAlignment="1">
      <alignment horizontal="center" vertical="center"/>
    </xf>
    <xf numFmtId="0" fontId="7" fillId="2" borderId="66" xfId="3" applyFill="1" applyBorder="1" applyAlignment="1">
      <alignment horizontal="left" vertical="center"/>
    </xf>
    <xf numFmtId="0" fontId="7" fillId="2" borderId="19" xfId="3" applyFill="1" applyBorder="1" applyAlignment="1">
      <alignment horizontal="left" vertical="center"/>
    </xf>
    <xf numFmtId="0" fontId="7" fillId="2" borderId="20" xfId="3" applyFill="1" applyBorder="1" applyAlignment="1">
      <alignment horizontal="left" vertical="center"/>
    </xf>
    <xf numFmtId="0" fontId="7" fillId="2" borderId="66" xfId="3" applyFill="1" applyBorder="1" applyAlignment="1">
      <alignment horizontal="center" vertical="center"/>
    </xf>
    <xf numFmtId="0" fontId="7" fillId="2" borderId="19" xfId="3" applyFill="1" applyBorder="1" applyAlignment="1">
      <alignment horizontal="center" vertical="center"/>
    </xf>
    <xf numFmtId="0" fontId="7" fillId="2" borderId="20" xfId="3" applyFill="1" applyBorder="1" applyAlignment="1">
      <alignment horizontal="center" vertical="center"/>
    </xf>
    <xf numFmtId="0" fontId="7" fillId="2" borderId="66" xfId="3" applyFill="1" applyBorder="1" applyAlignment="1">
      <alignment horizontal="center" vertical="center" wrapText="1"/>
    </xf>
    <xf numFmtId="0" fontId="7" fillId="2" borderId="20" xfId="3" applyFill="1" applyBorder="1" applyAlignment="1">
      <alignment horizontal="center" vertical="center" wrapText="1"/>
    </xf>
    <xf numFmtId="0" fontId="7" fillId="2" borderId="67" xfId="3" applyFill="1" applyBorder="1" applyAlignment="1">
      <alignment horizontal="center" vertical="center"/>
    </xf>
    <xf numFmtId="0" fontId="7" fillId="2" borderId="5" xfId="3" applyFill="1" applyBorder="1" applyAlignment="1">
      <alignment horizontal="center" vertical="center"/>
    </xf>
    <xf numFmtId="0" fontId="7" fillId="2" borderId="1" xfId="3" applyFill="1" applyBorder="1" applyAlignment="1">
      <alignment horizontal="center" vertical="center"/>
    </xf>
    <xf numFmtId="0" fontId="7" fillId="2" borderId="2" xfId="3" applyFill="1" applyBorder="1" applyAlignment="1">
      <alignment horizontal="center" vertical="center"/>
    </xf>
    <xf numFmtId="0" fontId="20" fillId="2" borderId="58" xfId="3" applyFont="1" applyFill="1" applyBorder="1" applyAlignment="1">
      <alignment horizontal="center" vertical="center"/>
    </xf>
    <xf numFmtId="0" fontId="20" fillId="2" borderId="59" xfId="3" applyFont="1" applyFill="1" applyBorder="1" applyAlignment="1">
      <alignment horizontal="center" vertical="center"/>
    </xf>
    <xf numFmtId="0" fontId="20" fillId="2" borderId="60" xfId="3" applyFont="1" applyFill="1" applyBorder="1" applyAlignment="1">
      <alignment horizontal="center" vertical="center"/>
    </xf>
    <xf numFmtId="0" fontId="7" fillId="2" borderId="58" xfId="3" applyFill="1" applyBorder="1" applyAlignment="1">
      <alignment horizontal="center" vertical="center"/>
    </xf>
    <xf numFmtId="0" fontId="7" fillId="2" borderId="59" xfId="3" applyFill="1" applyBorder="1" applyAlignment="1">
      <alignment horizontal="center" vertical="center"/>
    </xf>
    <xf numFmtId="0" fontId="7" fillId="2" borderId="60" xfId="3" applyFill="1" applyBorder="1" applyAlignment="1">
      <alignment horizontal="center" vertical="center"/>
    </xf>
    <xf numFmtId="0" fontId="7" fillId="2" borderId="66" xfId="3" applyFill="1" applyBorder="1" applyAlignment="1">
      <alignment horizontal="left" vertical="center" wrapText="1"/>
    </xf>
    <xf numFmtId="0" fontId="7" fillId="2" borderId="20" xfId="3" applyFill="1" applyBorder="1" applyAlignment="1">
      <alignment horizontal="left" vertical="center" wrapText="1"/>
    </xf>
    <xf numFmtId="0" fontId="7" fillId="2" borderId="65" xfId="3" applyFill="1" applyBorder="1">
      <alignment vertical="center"/>
    </xf>
    <xf numFmtId="0" fontId="7" fillId="2" borderId="65" xfId="3" applyFill="1" applyBorder="1" applyAlignment="1">
      <alignment horizontal="center" vertical="center"/>
    </xf>
    <xf numFmtId="0" fontId="7" fillId="2" borderId="19" xfId="3" applyFill="1" applyBorder="1" applyAlignment="1">
      <alignment horizontal="left" vertical="center" wrapText="1"/>
    </xf>
    <xf numFmtId="0" fontId="7" fillId="2" borderId="65" xfId="3" applyFill="1" applyBorder="1" applyAlignment="1">
      <alignment vertical="center" wrapText="1"/>
    </xf>
    <xf numFmtId="0" fontId="7" fillId="2" borderId="58" xfId="3" applyFill="1" applyBorder="1" applyAlignment="1">
      <alignment vertical="center" wrapText="1"/>
    </xf>
    <xf numFmtId="0" fontId="7" fillId="2" borderId="60" xfId="3" applyFill="1" applyBorder="1" applyAlignment="1">
      <alignment vertical="center" wrapText="1"/>
    </xf>
    <xf numFmtId="0" fontId="8" fillId="2" borderId="0" xfId="3" applyFont="1" applyFill="1" applyAlignment="1">
      <alignment vertical="center" wrapText="1"/>
    </xf>
    <xf numFmtId="0" fontId="7" fillId="2" borderId="19" xfId="3" applyFill="1" applyBorder="1" applyAlignment="1">
      <alignment horizontal="center" vertical="center" wrapText="1"/>
    </xf>
    <xf numFmtId="0" fontId="7" fillId="2" borderId="59" xfId="3" applyFill="1" applyBorder="1" applyAlignment="1">
      <alignment vertical="center" wrapText="1"/>
    </xf>
    <xf numFmtId="0" fontId="7" fillId="2" borderId="67" xfId="3" applyFill="1" applyBorder="1" applyAlignment="1">
      <alignment vertical="center" wrapText="1"/>
    </xf>
    <xf numFmtId="0" fontId="7" fillId="2" borderId="68" xfId="3" applyFill="1" applyBorder="1" applyAlignment="1">
      <alignment vertical="center" wrapText="1"/>
    </xf>
    <xf numFmtId="0" fontId="7" fillId="2" borderId="5" xfId="3" applyFill="1" applyBorder="1" applyAlignment="1">
      <alignment vertical="center" wrapText="1"/>
    </xf>
    <xf numFmtId="0" fontId="7" fillId="2" borderId="1" xfId="3" applyFill="1" applyBorder="1" applyAlignment="1">
      <alignment vertical="center" wrapText="1"/>
    </xf>
    <xf numFmtId="0" fontId="7" fillId="2" borderId="95" xfId="3" applyFill="1" applyBorder="1" applyAlignment="1">
      <alignment horizontal="center" vertical="center"/>
    </xf>
    <xf numFmtId="0" fontId="7" fillId="2" borderId="65" xfId="3" applyFill="1" applyBorder="1" applyAlignment="1">
      <alignment horizontal="center" vertical="center" justifyLastLine="1"/>
    </xf>
    <xf numFmtId="0" fontId="7" fillId="2" borderId="65" xfId="3" applyFill="1" applyBorder="1" applyAlignment="1">
      <alignment horizontal="right" vertical="center"/>
    </xf>
    <xf numFmtId="0" fontId="7" fillId="2" borderId="66" xfId="3" applyFill="1" applyBorder="1" applyAlignment="1">
      <alignment horizontal="center" vertical="center" wrapText="1" justifyLastLine="1"/>
    </xf>
    <xf numFmtId="0" fontId="7" fillId="2" borderId="66" xfId="3" applyFill="1" applyBorder="1" applyAlignment="1">
      <alignment horizontal="right" vertical="center"/>
    </xf>
    <xf numFmtId="0" fontId="7" fillId="2" borderId="82" xfId="3" applyFill="1" applyBorder="1" applyAlignment="1">
      <alignment horizontal="right" vertical="center"/>
    </xf>
    <xf numFmtId="0" fontId="7" fillId="2" borderId="65" xfId="3" applyFill="1" applyBorder="1" applyAlignment="1">
      <alignment horizontal="center" vertical="center" wrapText="1" justifyLastLine="1"/>
    </xf>
    <xf numFmtId="0" fontId="36" fillId="2" borderId="66" xfId="28" applyFont="1" applyFill="1" applyBorder="1" applyAlignment="1">
      <alignment horizontal="left" vertical="center" wrapText="1"/>
    </xf>
    <xf numFmtId="0" fontId="36" fillId="2" borderId="19" xfId="28" applyFont="1" applyFill="1" applyBorder="1" applyAlignment="1">
      <alignment horizontal="left" vertical="center" wrapText="1"/>
    </xf>
    <xf numFmtId="0" fontId="36" fillId="2" borderId="20" xfId="28" applyFont="1" applyFill="1" applyBorder="1" applyAlignment="1">
      <alignment horizontal="left" vertical="center" wrapText="1"/>
    </xf>
    <xf numFmtId="0" fontId="36" fillId="2" borderId="0" xfId="28" applyFont="1" applyFill="1" applyAlignment="1">
      <alignment horizontal="left" vertical="center" wrapText="1"/>
    </xf>
    <xf numFmtId="0" fontId="38" fillId="2" borderId="0" xfId="28" applyFont="1" applyFill="1" applyAlignment="1">
      <alignment horizontal="right" vertical="center"/>
    </xf>
    <xf numFmtId="0" fontId="39" fillId="2" borderId="0" xfId="28" applyFont="1" applyFill="1" applyAlignment="1">
      <alignment horizontal="center" vertical="center"/>
    </xf>
    <xf numFmtId="0" fontId="41" fillId="2" borderId="58" xfId="28" applyFont="1" applyFill="1" applyBorder="1" applyAlignment="1">
      <alignment horizontal="center" vertical="center"/>
    </xf>
    <xf numFmtId="0" fontId="41" fillId="2" borderId="59" xfId="28" applyFont="1" applyFill="1" applyBorder="1" applyAlignment="1">
      <alignment horizontal="center" vertical="center"/>
    </xf>
    <xf numFmtId="0" fontId="41" fillId="2" borderId="60" xfId="28" applyFont="1" applyFill="1" applyBorder="1" applyAlignment="1">
      <alignment horizontal="center" vertical="center"/>
    </xf>
    <xf numFmtId="0" fontId="36" fillId="2" borderId="68" xfId="28" applyFont="1" applyFill="1" applyBorder="1" applyAlignment="1">
      <alignment horizontal="center" vertical="center"/>
    </xf>
    <xf numFmtId="0" fontId="36" fillId="2" borderId="69" xfId="28" applyFont="1" applyFill="1" applyBorder="1" applyAlignment="1">
      <alignment horizontal="center" vertical="center"/>
    </xf>
    <xf numFmtId="0" fontId="39" fillId="2" borderId="58" xfId="28" applyFont="1" applyFill="1" applyBorder="1" applyAlignment="1">
      <alignment horizontal="center" vertical="center"/>
    </xf>
    <xf numFmtId="0" fontId="39" fillId="2" borderId="59" xfId="28" applyFont="1" applyFill="1" applyBorder="1" applyAlignment="1">
      <alignment horizontal="center" vertical="center"/>
    </xf>
    <xf numFmtId="0" fontId="39" fillId="2" borderId="60" xfId="28" applyFont="1" applyFill="1" applyBorder="1" applyAlignment="1">
      <alignment horizontal="center" vertical="center"/>
    </xf>
    <xf numFmtId="0" fontId="36" fillId="2" borderId="4" xfId="28" applyFont="1" applyFill="1" applyBorder="1" applyAlignment="1">
      <alignment horizontal="center" vertical="center"/>
    </xf>
    <xf numFmtId="0" fontId="36" fillId="2" borderId="0" xfId="28" applyFont="1" applyFill="1" applyAlignment="1">
      <alignment horizontal="center" vertical="center"/>
    </xf>
    <xf numFmtId="0" fontId="36" fillId="2" borderId="3" xfId="28" applyFont="1" applyFill="1" applyBorder="1" applyAlignment="1">
      <alignment horizontal="center" vertical="center"/>
    </xf>
    <xf numFmtId="0" fontId="36" fillId="2" borderId="5" xfId="28" applyFont="1" applyFill="1" applyBorder="1" applyAlignment="1">
      <alignment horizontal="center" vertical="center"/>
    </xf>
    <xf numFmtId="0" fontId="36" fillId="2" borderId="1" xfId="28" applyFont="1" applyFill="1" applyBorder="1" applyAlignment="1">
      <alignment horizontal="center" vertical="center"/>
    </xf>
    <xf numFmtId="0" fontId="36" fillId="2" borderId="2" xfId="28" applyFont="1" applyFill="1" applyBorder="1" applyAlignment="1">
      <alignment horizontal="center" vertical="center"/>
    </xf>
    <xf numFmtId="49" fontId="67" fillId="2" borderId="7" xfId="8" applyNumberFormat="1" applyFont="1" applyFill="1" applyBorder="1" applyAlignment="1">
      <alignment horizontal="center" vertical="center"/>
    </xf>
    <xf numFmtId="0" fontId="35" fillId="2" borderId="58" xfId="18" applyFont="1" applyFill="1" applyBorder="1" applyAlignment="1">
      <alignment horizontal="center" vertical="center" shrinkToFit="1"/>
    </xf>
    <xf numFmtId="0" fontId="35" fillId="2" borderId="59" xfId="18" applyFont="1" applyFill="1" applyBorder="1" applyAlignment="1">
      <alignment horizontal="center" vertical="center" shrinkToFit="1"/>
    </xf>
    <xf numFmtId="0" fontId="35" fillId="2" borderId="60" xfId="18" applyFont="1" applyFill="1" applyBorder="1" applyAlignment="1">
      <alignment horizontal="center" vertical="center" shrinkToFit="1"/>
    </xf>
    <xf numFmtId="0" fontId="35" fillId="2" borderId="0" xfId="3" applyFont="1" applyFill="1" applyAlignment="1">
      <alignment horizontal="left" vertical="top" wrapText="1"/>
    </xf>
    <xf numFmtId="0" fontId="35" fillId="2" borderId="0" xfId="3" applyFont="1" applyFill="1">
      <alignment vertical="center"/>
    </xf>
    <xf numFmtId="0" fontId="35" fillId="2" borderId="0" xfId="25" applyFont="1" applyFill="1" applyAlignment="1">
      <alignment horizontal="left" vertical="center" wrapText="1"/>
    </xf>
  </cellXfs>
  <cellStyles count="29">
    <cellStyle name="ハイパーリンク" xfId="8" builtinId="8"/>
    <cellStyle name="桁区切り 2" xfId="1" xr:uid="{00000000-0005-0000-0000-000001000000}"/>
    <cellStyle name="桁区切り 2 2" xfId="19" xr:uid="{00000000-0005-0000-0000-000002000000}"/>
    <cellStyle name="桁区切り 2 2 2" xfId="22" xr:uid="{00000000-0005-0000-0000-000003000000}"/>
    <cellStyle name="桁区切り 3" xfId="17" xr:uid="{00000000-0005-0000-0000-000004000000}"/>
    <cellStyle name="標準" xfId="0" builtinId="0"/>
    <cellStyle name="標準 2" xfId="2" xr:uid="{00000000-0005-0000-0000-000006000000}"/>
    <cellStyle name="標準 2 2" xfId="9" xr:uid="{00000000-0005-0000-0000-000007000000}"/>
    <cellStyle name="標準 2 2 2" xfId="12" xr:uid="{00000000-0005-0000-0000-000008000000}"/>
    <cellStyle name="標準 2 2 3" xfId="21" xr:uid="{00000000-0005-0000-0000-000009000000}"/>
    <cellStyle name="標準 2 3" xfId="16" xr:uid="{00000000-0005-0000-0000-00000A000000}"/>
    <cellStyle name="標準 2 4" xfId="14" xr:uid="{00000000-0005-0000-0000-00000B000000}"/>
    <cellStyle name="標準 3" xfId="3" xr:uid="{00000000-0005-0000-0000-00000C000000}"/>
    <cellStyle name="標準 3 2" xfId="4" xr:uid="{00000000-0005-0000-0000-00000D000000}"/>
    <cellStyle name="標準 4" xfId="5" xr:uid="{00000000-0005-0000-0000-00000E000000}"/>
    <cellStyle name="標準 4 2" xfId="10" xr:uid="{00000000-0005-0000-0000-00000F000000}"/>
    <cellStyle name="標準 4 2 2" xfId="20" xr:uid="{00000000-0005-0000-0000-000010000000}"/>
    <cellStyle name="標準 4 3" xfId="27" xr:uid="{8CF014AE-E356-4690-827F-53A25388BFFF}"/>
    <cellStyle name="標準 5" xfId="6" xr:uid="{00000000-0005-0000-0000-000011000000}"/>
    <cellStyle name="標準 5 2" xfId="11" xr:uid="{00000000-0005-0000-0000-000012000000}"/>
    <cellStyle name="標準 5 3" xfId="15" xr:uid="{00000000-0005-0000-0000-000013000000}"/>
    <cellStyle name="標準 6" xfId="7" xr:uid="{00000000-0005-0000-0000-000014000000}"/>
    <cellStyle name="標準 7" xfId="23" xr:uid="{00000000-0005-0000-0000-000015000000}"/>
    <cellStyle name="標準 8" xfId="26" xr:uid="{8E10F607-279E-4E92-8A13-D92B2222A48F}"/>
    <cellStyle name="標準_090401yoshiki5-1-13" xfId="28" xr:uid="{12AB878A-162C-4A6D-9ABD-9993C43F7BB4}"/>
    <cellStyle name="標準_③-２加算様式（就労）" xfId="13" xr:uid="{00000000-0005-0000-0000-000017000000}"/>
    <cellStyle name="標準_かさんくん1" xfId="18" xr:uid="{00000000-0005-0000-0000-000018000000}"/>
    <cellStyle name="標準_短期入所介護給付費請求書" xfId="24" xr:uid="{00000000-0005-0000-0000-000019000000}"/>
    <cellStyle name="標準_別紙１・添付様式（障害児施設）" xfId="25" xr:uid="{D478CD42-4C59-4914-8F8E-61F3E8E2190B}"/>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hyperlink" Target="#&#21152;&#31639;&#12471;&#12540;&#12488;&#19968;&#35239;!B3"/></Relationships>
</file>

<file path=xl/drawings/_rels/drawing11.xml.rels><?xml version="1.0" encoding="UTF-8" standalone="yes"?>
<Relationships xmlns="http://schemas.openxmlformats.org/package/2006/relationships"><Relationship Id="rId1" Type="http://schemas.openxmlformats.org/officeDocument/2006/relationships/hyperlink" Target="#&#21152;&#31639;&#12471;&#12540;&#12488;&#19968;&#35239;!B3"/></Relationships>
</file>

<file path=xl/drawings/_rels/drawing12.xml.rels><?xml version="1.0" encoding="UTF-8" standalone="yes"?>
<Relationships xmlns="http://schemas.openxmlformats.org/package/2006/relationships"><Relationship Id="rId1" Type="http://schemas.openxmlformats.org/officeDocument/2006/relationships/hyperlink" Target="#&#21152;&#31639;&#12471;&#12540;&#12488;&#19968;&#35239;!B3"/></Relationships>
</file>

<file path=xl/drawings/_rels/drawing13.xml.rels><?xml version="1.0" encoding="UTF-8" standalone="yes"?>
<Relationships xmlns="http://schemas.openxmlformats.org/package/2006/relationships"><Relationship Id="rId1" Type="http://schemas.openxmlformats.org/officeDocument/2006/relationships/hyperlink" Target="#&#21152;&#31639;&#12471;&#12540;&#12488;&#19968;&#35239;!B3"/></Relationships>
</file>

<file path=xl/drawings/_rels/drawing14.xml.rels><?xml version="1.0" encoding="UTF-8" standalone="yes"?>
<Relationships xmlns="http://schemas.openxmlformats.org/package/2006/relationships"><Relationship Id="rId1" Type="http://schemas.openxmlformats.org/officeDocument/2006/relationships/hyperlink" Target="#&#21152;&#31639;&#12471;&#12540;&#12488;&#19968;&#35239;!B3"/></Relationships>
</file>

<file path=xl/drawings/_rels/drawing15.xml.rels><?xml version="1.0" encoding="UTF-8" standalone="yes"?>
<Relationships xmlns="http://schemas.openxmlformats.org/package/2006/relationships"><Relationship Id="rId1" Type="http://schemas.openxmlformats.org/officeDocument/2006/relationships/hyperlink" Target="#&#21152;&#31639;&#12471;&#12540;&#12488;&#19968;&#35239;!B3"/></Relationships>
</file>

<file path=xl/drawings/_rels/drawing16.xml.rels><?xml version="1.0" encoding="UTF-8" standalone="yes"?>
<Relationships xmlns="http://schemas.openxmlformats.org/package/2006/relationships"><Relationship Id="rId1" Type="http://schemas.openxmlformats.org/officeDocument/2006/relationships/hyperlink" Target="#&#21152;&#31639;&#12471;&#12540;&#12488;&#19968;&#35239;!B3"/></Relationships>
</file>

<file path=xl/drawings/_rels/drawing17.xml.rels><?xml version="1.0" encoding="UTF-8" standalone="yes"?>
<Relationships xmlns="http://schemas.openxmlformats.org/package/2006/relationships"><Relationship Id="rId1" Type="http://schemas.openxmlformats.org/officeDocument/2006/relationships/hyperlink" Target="#&#21152;&#31639;&#12471;&#12540;&#12488;&#19968;&#35239;!C6"/></Relationships>
</file>

<file path=xl/drawings/_rels/drawing18.xml.rels><?xml version="1.0" encoding="UTF-8" standalone="yes"?>
<Relationships xmlns="http://schemas.openxmlformats.org/package/2006/relationships"><Relationship Id="rId1" Type="http://schemas.openxmlformats.org/officeDocument/2006/relationships/hyperlink" Target="#&#21152;&#31639;&#12471;&#12540;&#12488;&#19968;&#35239;!B3"/></Relationships>
</file>

<file path=xl/drawings/_rels/drawing19.xml.rels><?xml version="1.0" encoding="UTF-8" standalone="yes"?>
<Relationships xmlns="http://schemas.openxmlformats.org/package/2006/relationships"><Relationship Id="rId1" Type="http://schemas.openxmlformats.org/officeDocument/2006/relationships/hyperlink" Target="#&#21152;&#31639;&#12471;&#12540;&#12488;&#19968;&#35239;!B3"/></Relationships>
</file>

<file path=xl/drawings/_rels/drawing2.xml.rels><?xml version="1.0" encoding="UTF-8" standalone="yes"?>
<Relationships xmlns="http://schemas.openxmlformats.org/package/2006/relationships"><Relationship Id="rId1" Type="http://schemas.openxmlformats.org/officeDocument/2006/relationships/hyperlink" Target="#&#21152;&#31639;&#12471;&#12540;&#12488;&#19968;&#35239;!A1"/></Relationships>
</file>

<file path=xl/drawings/_rels/drawing20.xml.rels><?xml version="1.0" encoding="UTF-8" standalone="yes"?>
<Relationships xmlns="http://schemas.openxmlformats.org/package/2006/relationships"><Relationship Id="rId1" Type="http://schemas.openxmlformats.org/officeDocument/2006/relationships/hyperlink" Target="#&#21152;&#31639;&#12471;&#12540;&#12488;&#19968;&#35239;!B3"/></Relationships>
</file>

<file path=xl/drawings/_rels/drawing21.xml.rels><?xml version="1.0" encoding="UTF-8" standalone="yes"?>
<Relationships xmlns="http://schemas.openxmlformats.org/package/2006/relationships"><Relationship Id="rId1" Type="http://schemas.openxmlformats.org/officeDocument/2006/relationships/hyperlink" Target="#&#21152;&#31639;&#12471;&#12540;&#12488;&#19968;&#35239;!B3"/></Relationships>
</file>

<file path=xl/drawings/_rels/drawing22.xml.rels><?xml version="1.0" encoding="UTF-8" standalone="yes"?>
<Relationships xmlns="http://schemas.openxmlformats.org/package/2006/relationships"><Relationship Id="rId1" Type="http://schemas.openxmlformats.org/officeDocument/2006/relationships/hyperlink" Target="#&#21152;&#31639;&#12471;&#12540;&#12488;&#19968;&#35239;!B3"/></Relationships>
</file>

<file path=xl/drawings/_rels/drawing23.xml.rels><?xml version="1.0" encoding="UTF-8" standalone="yes"?>
<Relationships xmlns="http://schemas.openxmlformats.org/package/2006/relationships"><Relationship Id="rId1" Type="http://schemas.openxmlformats.org/officeDocument/2006/relationships/hyperlink" Target="#&#21152;&#31639;&#12471;&#12540;&#12488;&#19968;&#35239;!B3"/></Relationships>
</file>

<file path=xl/drawings/_rels/drawing24.xml.rels><?xml version="1.0" encoding="UTF-8" standalone="yes"?>
<Relationships xmlns="http://schemas.openxmlformats.org/package/2006/relationships"><Relationship Id="rId1" Type="http://schemas.openxmlformats.org/officeDocument/2006/relationships/hyperlink" Target="#&#21152;&#31639;&#12471;&#12540;&#12488;&#19968;&#35239;!C8"/></Relationships>
</file>

<file path=xl/drawings/_rels/drawing25.xml.rels><?xml version="1.0" encoding="UTF-8" standalone="yes"?>
<Relationships xmlns="http://schemas.openxmlformats.org/package/2006/relationships"><Relationship Id="rId1" Type="http://schemas.openxmlformats.org/officeDocument/2006/relationships/hyperlink" Target="#&#21152;&#31639;&#12471;&#12540;&#12488;&#19968;&#35239;!C9"/></Relationships>
</file>

<file path=xl/drawings/_rels/drawing26.xml.rels><?xml version="1.0" encoding="UTF-8" standalone="yes"?>
<Relationships xmlns="http://schemas.openxmlformats.org/package/2006/relationships"><Relationship Id="rId1" Type="http://schemas.openxmlformats.org/officeDocument/2006/relationships/hyperlink" Target="#&#21152;&#31639;&#12471;&#12540;&#12488;&#19968;&#35239;!C16"/></Relationships>
</file>

<file path=xl/drawings/_rels/drawing27.xml.rels><?xml version="1.0" encoding="UTF-8" standalone="yes"?>
<Relationships xmlns="http://schemas.openxmlformats.org/package/2006/relationships"><Relationship Id="rId1" Type="http://schemas.openxmlformats.org/officeDocument/2006/relationships/hyperlink" Target="#&#21152;&#31639;&#12471;&#12540;&#12488;&#19968;&#35239;!B3"/></Relationships>
</file>

<file path=xl/drawings/_rels/drawing3.xml.rels><?xml version="1.0" encoding="UTF-8" standalone="yes"?>
<Relationships xmlns="http://schemas.openxmlformats.org/package/2006/relationships"><Relationship Id="rId1" Type="http://schemas.openxmlformats.org/officeDocument/2006/relationships/hyperlink" Target="#&#21152;&#31639;&#12471;&#12540;&#12488;&#19968;&#35239;!C10"/></Relationships>
</file>

<file path=xl/drawings/_rels/drawing4.xml.rels><?xml version="1.0" encoding="UTF-8" standalone="yes"?>
<Relationships xmlns="http://schemas.openxmlformats.org/package/2006/relationships"><Relationship Id="rId1" Type="http://schemas.openxmlformats.org/officeDocument/2006/relationships/hyperlink" Target="#&#21152;&#31639;&#12471;&#12540;&#12488;&#19968;&#35239;!C12"/></Relationships>
</file>

<file path=xl/drawings/_rels/drawing5.xml.rels><?xml version="1.0" encoding="UTF-8" standalone="yes"?>
<Relationships xmlns="http://schemas.openxmlformats.org/package/2006/relationships"><Relationship Id="rId1" Type="http://schemas.openxmlformats.org/officeDocument/2006/relationships/hyperlink" Target="#&#21152;&#31639;&#12471;&#12540;&#12488;&#19968;&#35239;!C5"/></Relationships>
</file>

<file path=xl/drawings/_rels/drawing6.xml.rels><?xml version="1.0" encoding="UTF-8" standalone="yes"?>
<Relationships xmlns="http://schemas.openxmlformats.org/package/2006/relationships"><Relationship Id="rId1" Type="http://schemas.openxmlformats.org/officeDocument/2006/relationships/hyperlink" Target="#&#21152;&#31639;&#12471;&#12540;&#12488;&#19968;&#35239;!B3"/></Relationships>
</file>

<file path=xl/drawings/_rels/drawing7.xml.rels><?xml version="1.0" encoding="UTF-8" standalone="yes"?>
<Relationships xmlns="http://schemas.openxmlformats.org/package/2006/relationships"><Relationship Id="rId1" Type="http://schemas.openxmlformats.org/officeDocument/2006/relationships/hyperlink" Target="#&#21152;&#31639;&#12471;&#12540;&#12488;&#19968;&#35239;!B3"/></Relationships>
</file>

<file path=xl/drawings/_rels/drawing8.xml.rels><?xml version="1.0" encoding="UTF-8" standalone="yes"?>
<Relationships xmlns="http://schemas.openxmlformats.org/package/2006/relationships"><Relationship Id="rId1" Type="http://schemas.openxmlformats.org/officeDocument/2006/relationships/hyperlink" Target="#&#21152;&#31639;&#12471;&#12540;&#12488;&#19968;&#35239;!B3"/></Relationships>
</file>

<file path=xl/drawings/_rels/drawing9.xml.rels><?xml version="1.0" encoding="UTF-8" standalone="yes"?>
<Relationships xmlns="http://schemas.openxmlformats.org/package/2006/relationships"><Relationship Id="rId1" Type="http://schemas.openxmlformats.org/officeDocument/2006/relationships/hyperlink" Target="#&#21152;&#31639;&#12471;&#12540;&#12488;&#19968;&#35239;!B3"/></Relationships>
</file>

<file path=xl/drawings/drawing1.xml><?xml version="1.0" encoding="utf-8"?>
<xdr:wsDr xmlns:xdr="http://schemas.openxmlformats.org/drawingml/2006/spreadsheetDrawing" xmlns:a="http://schemas.openxmlformats.org/drawingml/2006/main">
  <xdr:twoCellAnchor>
    <xdr:from>
      <xdr:col>2</xdr:col>
      <xdr:colOff>2938180</xdr:colOff>
      <xdr:row>1</xdr:row>
      <xdr:rowOff>26896</xdr:rowOff>
    </xdr:from>
    <xdr:to>
      <xdr:col>2</xdr:col>
      <xdr:colOff>5488445</xdr:colOff>
      <xdr:row>1</xdr:row>
      <xdr:rowOff>787743</xdr:rowOff>
    </xdr:to>
    <xdr:grpSp>
      <xdr:nvGrpSpPr>
        <xdr:cNvPr id="1027" name="Group 3">
          <a:extLst>
            <a:ext uri="{FF2B5EF4-FFF2-40B4-BE49-F238E27FC236}">
              <a16:creationId xmlns:a16="http://schemas.microsoft.com/office/drawing/2014/main" id="{00000000-0008-0000-0000-000003040000}"/>
            </a:ext>
          </a:extLst>
        </xdr:cNvPr>
        <xdr:cNvGrpSpPr>
          <a:grpSpLocks noChangeAspect="1"/>
        </xdr:cNvGrpSpPr>
      </xdr:nvGrpSpPr>
      <xdr:grpSpPr bwMode="auto">
        <a:xfrm>
          <a:off x="3536894" y="211953"/>
          <a:ext cx="2550265" cy="638927"/>
          <a:chOff x="535" y="24"/>
          <a:chExt cx="256" cy="114"/>
        </a:xfrm>
      </xdr:grpSpPr>
      <xdr:sp macro="" textlink="">
        <xdr:nvSpPr>
          <xdr:cNvPr id="1026" name="AutoShape 2">
            <a:extLst>
              <a:ext uri="{FF2B5EF4-FFF2-40B4-BE49-F238E27FC236}">
                <a16:creationId xmlns:a16="http://schemas.microsoft.com/office/drawing/2014/main" id="{00000000-0008-0000-0000-000002040000}"/>
              </a:ext>
            </a:extLst>
          </xdr:cNvPr>
          <xdr:cNvSpPr>
            <a:spLocks noChangeAspect="1" noChangeArrowheads="1" noTextEdit="1"/>
          </xdr:cNvSpPr>
        </xdr:nvSpPr>
        <xdr:spPr bwMode="auto">
          <a:xfrm>
            <a:off x="536" y="26"/>
            <a:ext cx="253" cy="1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28" name="Rectangle 4">
            <a:extLst>
              <a:ext uri="{FF2B5EF4-FFF2-40B4-BE49-F238E27FC236}">
                <a16:creationId xmlns:a16="http://schemas.microsoft.com/office/drawing/2014/main" id="{00000000-0008-0000-0000-000004040000}"/>
              </a:ext>
            </a:extLst>
          </xdr:cNvPr>
          <xdr:cNvSpPr>
            <a:spLocks noChangeArrowheads="1"/>
          </xdr:cNvSpPr>
        </xdr:nvSpPr>
        <xdr:spPr bwMode="auto">
          <a:xfrm>
            <a:off x="536" y="26"/>
            <a:ext cx="253" cy="110"/>
          </a:xfrm>
          <a:prstGeom prst="rect">
            <a:avLst/>
          </a:prstGeom>
          <a:solidFill>
            <a:srgbClr val="FFFF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29" name="Rectangle 5">
            <a:extLst>
              <a:ext uri="{FF2B5EF4-FFF2-40B4-BE49-F238E27FC236}">
                <a16:creationId xmlns:a16="http://schemas.microsoft.com/office/drawing/2014/main" id="{00000000-0008-0000-0000-000005040000}"/>
              </a:ext>
            </a:extLst>
          </xdr:cNvPr>
          <xdr:cNvSpPr>
            <a:spLocks noChangeArrowheads="1"/>
          </xdr:cNvSpPr>
        </xdr:nvSpPr>
        <xdr:spPr bwMode="auto">
          <a:xfrm>
            <a:off x="554" y="49"/>
            <a:ext cx="182" cy="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500" b="1" i="0" u="none" strike="noStrike" baseline="0">
                <a:solidFill>
                  <a:sysClr val="windowText" lastClr="000000"/>
                </a:solidFill>
                <a:latin typeface="BIZ UDPゴシック" panose="020B0400000000000000" pitchFamily="50" charset="-128"/>
                <a:ea typeface="BIZ UDPゴシック" panose="020B0400000000000000" pitchFamily="50" charset="-128"/>
              </a:rPr>
              <a:t>番号をクリックすると</a:t>
            </a:r>
          </a:p>
        </xdr:txBody>
      </xdr:sp>
      <xdr:sp macro="" textlink="">
        <xdr:nvSpPr>
          <xdr:cNvPr id="1030" name="Rectangle 6">
            <a:extLst>
              <a:ext uri="{FF2B5EF4-FFF2-40B4-BE49-F238E27FC236}">
                <a16:creationId xmlns:a16="http://schemas.microsoft.com/office/drawing/2014/main" id="{00000000-0008-0000-0000-000006040000}"/>
              </a:ext>
            </a:extLst>
          </xdr:cNvPr>
          <xdr:cNvSpPr>
            <a:spLocks noChangeArrowheads="1"/>
          </xdr:cNvSpPr>
        </xdr:nvSpPr>
        <xdr:spPr bwMode="auto">
          <a:xfrm>
            <a:off x="552" y="81"/>
            <a:ext cx="194" cy="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500" b="1" i="0" u="none" strike="noStrike" baseline="0">
                <a:solidFill>
                  <a:sysClr val="windowText" lastClr="000000"/>
                </a:solidFill>
                <a:latin typeface="BIZ UDPゴシック" panose="020B0400000000000000" pitchFamily="50" charset="-128"/>
                <a:ea typeface="BIZ UDPゴシック" panose="020B0400000000000000" pitchFamily="50" charset="-128"/>
              </a:rPr>
              <a:t>各シートに移動します。</a:t>
            </a:r>
          </a:p>
        </xdr:txBody>
      </xdr:sp>
      <xdr:sp macro="" textlink="">
        <xdr:nvSpPr>
          <xdr:cNvPr id="1031" name="Line 7">
            <a:extLst>
              <a:ext uri="{FF2B5EF4-FFF2-40B4-BE49-F238E27FC236}">
                <a16:creationId xmlns:a16="http://schemas.microsoft.com/office/drawing/2014/main" id="{00000000-0008-0000-0000-000007040000}"/>
              </a:ext>
            </a:extLst>
          </xdr:cNvPr>
          <xdr:cNvSpPr>
            <a:spLocks noChangeShapeType="1"/>
          </xdr:cNvSpPr>
        </xdr:nvSpPr>
        <xdr:spPr bwMode="auto">
          <a:xfrm flipV="1">
            <a:off x="536" y="26"/>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1032" name="Rectangle 8">
            <a:extLst>
              <a:ext uri="{FF2B5EF4-FFF2-40B4-BE49-F238E27FC236}">
                <a16:creationId xmlns:a16="http://schemas.microsoft.com/office/drawing/2014/main" id="{00000000-0008-0000-0000-000008040000}"/>
              </a:ext>
            </a:extLst>
          </xdr:cNvPr>
          <xdr:cNvSpPr>
            <a:spLocks noChangeArrowheads="1"/>
          </xdr:cNvSpPr>
        </xdr:nvSpPr>
        <xdr:spPr bwMode="auto">
          <a:xfrm>
            <a:off x="536" y="24"/>
            <a:ext cx="2" cy="2"/>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33" name="Line 9">
            <a:extLst>
              <a:ext uri="{FF2B5EF4-FFF2-40B4-BE49-F238E27FC236}">
                <a16:creationId xmlns:a16="http://schemas.microsoft.com/office/drawing/2014/main" id="{00000000-0008-0000-0000-000009040000}"/>
              </a:ext>
            </a:extLst>
          </xdr:cNvPr>
          <xdr:cNvSpPr>
            <a:spLocks noChangeShapeType="1"/>
          </xdr:cNvSpPr>
        </xdr:nvSpPr>
        <xdr:spPr bwMode="auto">
          <a:xfrm flipV="1">
            <a:off x="787" y="26"/>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1034" name="Rectangle 10">
            <a:extLst>
              <a:ext uri="{FF2B5EF4-FFF2-40B4-BE49-F238E27FC236}">
                <a16:creationId xmlns:a16="http://schemas.microsoft.com/office/drawing/2014/main" id="{00000000-0008-0000-0000-00000A040000}"/>
              </a:ext>
            </a:extLst>
          </xdr:cNvPr>
          <xdr:cNvSpPr>
            <a:spLocks noChangeArrowheads="1"/>
          </xdr:cNvSpPr>
        </xdr:nvSpPr>
        <xdr:spPr bwMode="auto">
          <a:xfrm>
            <a:off x="787" y="24"/>
            <a:ext cx="2" cy="2"/>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35" name="Rectangle 11">
            <a:extLst>
              <a:ext uri="{FF2B5EF4-FFF2-40B4-BE49-F238E27FC236}">
                <a16:creationId xmlns:a16="http://schemas.microsoft.com/office/drawing/2014/main" id="{00000000-0008-0000-0000-00000B040000}"/>
              </a:ext>
            </a:extLst>
          </xdr:cNvPr>
          <xdr:cNvSpPr>
            <a:spLocks noChangeArrowheads="1"/>
          </xdr:cNvSpPr>
        </xdr:nvSpPr>
        <xdr:spPr bwMode="auto">
          <a:xfrm>
            <a:off x="535" y="24"/>
            <a:ext cx="4" cy="11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36" name="Line 12">
            <a:extLst>
              <a:ext uri="{FF2B5EF4-FFF2-40B4-BE49-F238E27FC236}">
                <a16:creationId xmlns:a16="http://schemas.microsoft.com/office/drawing/2014/main" id="{00000000-0008-0000-0000-00000C040000}"/>
              </a:ext>
            </a:extLst>
          </xdr:cNvPr>
          <xdr:cNvSpPr>
            <a:spLocks noChangeShapeType="1"/>
          </xdr:cNvSpPr>
        </xdr:nvSpPr>
        <xdr:spPr bwMode="auto">
          <a:xfrm flipV="1">
            <a:off x="662" y="26"/>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1037" name="Rectangle 13">
            <a:extLst>
              <a:ext uri="{FF2B5EF4-FFF2-40B4-BE49-F238E27FC236}">
                <a16:creationId xmlns:a16="http://schemas.microsoft.com/office/drawing/2014/main" id="{00000000-0008-0000-0000-00000D040000}"/>
              </a:ext>
            </a:extLst>
          </xdr:cNvPr>
          <xdr:cNvSpPr>
            <a:spLocks noChangeArrowheads="1"/>
          </xdr:cNvSpPr>
        </xdr:nvSpPr>
        <xdr:spPr bwMode="auto">
          <a:xfrm>
            <a:off x="662" y="24"/>
            <a:ext cx="1" cy="2"/>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38" name="Rectangle 14">
            <a:extLst>
              <a:ext uri="{FF2B5EF4-FFF2-40B4-BE49-F238E27FC236}">
                <a16:creationId xmlns:a16="http://schemas.microsoft.com/office/drawing/2014/main" id="{00000000-0008-0000-0000-00000E040000}"/>
              </a:ext>
            </a:extLst>
          </xdr:cNvPr>
          <xdr:cNvSpPr>
            <a:spLocks noChangeArrowheads="1"/>
          </xdr:cNvSpPr>
        </xdr:nvSpPr>
        <xdr:spPr bwMode="auto">
          <a:xfrm>
            <a:off x="786" y="29"/>
            <a:ext cx="5" cy="109"/>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39" name="Rectangle 15">
            <a:extLst>
              <a:ext uri="{FF2B5EF4-FFF2-40B4-BE49-F238E27FC236}">
                <a16:creationId xmlns:a16="http://schemas.microsoft.com/office/drawing/2014/main" id="{00000000-0008-0000-0000-00000F040000}"/>
              </a:ext>
            </a:extLst>
          </xdr:cNvPr>
          <xdr:cNvSpPr>
            <a:spLocks noChangeArrowheads="1"/>
          </xdr:cNvSpPr>
        </xdr:nvSpPr>
        <xdr:spPr bwMode="auto">
          <a:xfrm>
            <a:off x="539" y="24"/>
            <a:ext cx="252" cy="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40" name="Rectangle 16">
            <a:extLst>
              <a:ext uri="{FF2B5EF4-FFF2-40B4-BE49-F238E27FC236}">
                <a16:creationId xmlns:a16="http://schemas.microsoft.com/office/drawing/2014/main" id="{00000000-0008-0000-0000-000010040000}"/>
              </a:ext>
            </a:extLst>
          </xdr:cNvPr>
          <xdr:cNvSpPr>
            <a:spLocks noChangeArrowheads="1"/>
          </xdr:cNvSpPr>
        </xdr:nvSpPr>
        <xdr:spPr bwMode="auto">
          <a:xfrm>
            <a:off x="539" y="133"/>
            <a:ext cx="252" cy="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a:extLst>
            <a:ext uri="{FF2B5EF4-FFF2-40B4-BE49-F238E27FC236}">
              <a16:creationId xmlns:a16="http://schemas.microsoft.com/office/drawing/2014/main" id="{A052CE2E-AB1E-41A4-86A9-B85ABBDDE3C4}"/>
            </a:ext>
          </a:extLst>
        </xdr:cNvPr>
        <xdr:cNvSpPr/>
      </xdr:nvSpPr>
      <xdr:spPr>
        <a:xfrm>
          <a:off x="1828800" y="10500360"/>
          <a:ext cx="5722620" cy="1205865"/>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26</xdr:row>
      <xdr:rowOff>198120</xdr:rowOff>
    </xdr:from>
    <xdr:to>
      <xdr:col>8</xdr:col>
      <xdr:colOff>1760220</xdr:colOff>
      <xdr:row>30</xdr:row>
      <xdr:rowOff>152400</xdr:rowOff>
    </xdr:to>
    <xdr:sp macro="" textlink="">
      <xdr:nvSpPr>
        <xdr:cNvPr id="3" name="正方形/長方形 2">
          <a:extLst>
            <a:ext uri="{FF2B5EF4-FFF2-40B4-BE49-F238E27FC236}">
              <a16:creationId xmlns:a16="http://schemas.microsoft.com/office/drawing/2014/main" id="{6E9DB4E8-EA33-44A2-BF64-080BADDFAB35}"/>
            </a:ext>
          </a:extLst>
        </xdr:cNvPr>
        <xdr:cNvSpPr/>
      </xdr:nvSpPr>
      <xdr:spPr>
        <a:xfrm>
          <a:off x="5425440" y="8557260"/>
          <a:ext cx="1897380" cy="111252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6">
          <a:extLst>
            <a:ext uri="{FF2B5EF4-FFF2-40B4-BE49-F238E27FC236}">
              <a16:creationId xmlns:a16="http://schemas.microsoft.com/office/drawing/2014/main" id="{19CBCFCA-5CE2-4093-8A98-F4A3095254D8}"/>
            </a:ext>
          </a:extLst>
        </xdr:cNvPr>
        <xdr:cNvSpPr/>
      </xdr:nvSpPr>
      <xdr:spPr>
        <a:xfrm>
          <a:off x="5897880" y="9669779"/>
          <a:ext cx="1028700" cy="38481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142875</xdr:colOff>
      <xdr:row>1</xdr:row>
      <xdr:rowOff>38100</xdr:rowOff>
    </xdr:from>
    <xdr:to>
      <xdr:col>3</xdr:col>
      <xdr:colOff>262890</xdr:colOff>
      <xdr:row>2</xdr:row>
      <xdr:rowOff>121920</xdr:rowOff>
    </xdr:to>
    <xdr:sp macro="" textlink="">
      <xdr:nvSpPr>
        <xdr:cNvPr id="5" name="額縁 5">
          <a:hlinkClick xmlns:r="http://schemas.openxmlformats.org/officeDocument/2006/relationships" r:id="rId1"/>
          <a:extLst>
            <a:ext uri="{FF2B5EF4-FFF2-40B4-BE49-F238E27FC236}">
              <a16:creationId xmlns:a16="http://schemas.microsoft.com/office/drawing/2014/main" id="{C3CE7F6B-6072-4010-92A1-DF4AE93B1277}"/>
            </a:ext>
          </a:extLst>
        </xdr:cNvPr>
        <xdr:cNvSpPr/>
      </xdr:nvSpPr>
      <xdr:spPr>
        <a:xfrm>
          <a:off x="314325" y="171450"/>
          <a:ext cx="1748790" cy="312420"/>
        </a:xfrm>
        <a:prstGeom prst="bevel">
          <a:avLst/>
        </a:prstGeom>
        <a:solidFill>
          <a:srgbClr val="FFFF00"/>
        </a:solidFill>
        <a:ln w="12700" cap="flat" cmpd="sng" algn="ctr">
          <a:solidFill>
            <a:srgbClr val="5B9BD5">
              <a:shade val="50000"/>
            </a:srgbClr>
          </a:solidFill>
          <a:prstDash val="solid"/>
          <a:miter lim="800000"/>
        </a:ln>
        <a:effectLst/>
      </xdr:spPr>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加算シート一覧へ戻る</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xdr:col>
      <xdr:colOff>140074</xdr:colOff>
      <xdr:row>0</xdr:row>
      <xdr:rowOff>177426</xdr:rowOff>
    </xdr:from>
    <xdr:to>
      <xdr:col>2</xdr:col>
      <xdr:colOff>36083</xdr:colOff>
      <xdr:row>1</xdr:row>
      <xdr:rowOff>245147</xdr:rowOff>
    </xdr:to>
    <xdr:sp macro="" textlink="">
      <xdr:nvSpPr>
        <xdr:cNvPr id="2" name="額縁 5">
          <a:hlinkClick xmlns:r="http://schemas.openxmlformats.org/officeDocument/2006/relationships" r:id="rId1"/>
          <a:extLst>
            <a:ext uri="{FF2B5EF4-FFF2-40B4-BE49-F238E27FC236}">
              <a16:creationId xmlns:a16="http://schemas.microsoft.com/office/drawing/2014/main" id="{C4F14248-FCA1-41BF-98A8-2DA0A606DF55}"/>
            </a:ext>
          </a:extLst>
        </xdr:cNvPr>
        <xdr:cNvSpPr/>
      </xdr:nvSpPr>
      <xdr:spPr>
        <a:xfrm>
          <a:off x="233456" y="177426"/>
          <a:ext cx="1744980" cy="310515"/>
        </a:xfrm>
        <a:prstGeom prst="bevel">
          <a:avLst/>
        </a:prstGeom>
        <a:solidFill>
          <a:srgbClr val="FFFF00"/>
        </a:solidFill>
        <a:ln w="12700" cap="flat" cmpd="sng" algn="ctr">
          <a:solidFill>
            <a:srgbClr val="5B9BD5">
              <a:shade val="50000"/>
            </a:srgbClr>
          </a:solidFill>
          <a:prstDash val="solid"/>
          <a:miter lim="800000"/>
        </a:ln>
        <a:effectLst/>
      </xdr:spPr>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加算シート一覧へ戻る</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xdr:col>
      <xdr:colOff>115455</xdr:colOff>
      <xdr:row>0</xdr:row>
      <xdr:rowOff>202045</xdr:rowOff>
    </xdr:from>
    <xdr:to>
      <xdr:col>2</xdr:col>
      <xdr:colOff>13162</xdr:colOff>
      <xdr:row>1</xdr:row>
      <xdr:rowOff>270125</xdr:rowOff>
    </xdr:to>
    <xdr:sp macro="" textlink="">
      <xdr:nvSpPr>
        <xdr:cNvPr id="2" name="額縁 5">
          <a:hlinkClick xmlns:r="http://schemas.openxmlformats.org/officeDocument/2006/relationships" r:id="rId1"/>
          <a:extLst>
            <a:ext uri="{FF2B5EF4-FFF2-40B4-BE49-F238E27FC236}">
              <a16:creationId xmlns:a16="http://schemas.microsoft.com/office/drawing/2014/main" id="{6A60ECE9-DEF4-4A6B-81FC-0CB3E4013D8A}"/>
            </a:ext>
          </a:extLst>
        </xdr:cNvPr>
        <xdr:cNvSpPr/>
      </xdr:nvSpPr>
      <xdr:spPr>
        <a:xfrm>
          <a:off x="211667" y="202045"/>
          <a:ext cx="1744980" cy="308610"/>
        </a:xfrm>
        <a:prstGeom prst="bevel">
          <a:avLst/>
        </a:prstGeom>
        <a:solidFill>
          <a:srgbClr val="FFFF00"/>
        </a:solidFill>
        <a:ln w="12700" cap="flat" cmpd="sng" algn="ctr">
          <a:solidFill>
            <a:srgbClr val="5B9BD5">
              <a:shade val="50000"/>
            </a:srgbClr>
          </a:solidFill>
          <a:prstDash val="solid"/>
          <a:miter lim="800000"/>
        </a:ln>
        <a:effectLst/>
      </xdr:spPr>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加算シート一覧へ戻る</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1746885</xdr:colOff>
      <xdr:row>2</xdr:row>
      <xdr:rowOff>39706</xdr:rowOff>
    </xdr:to>
    <xdr:sp macro="" textlink="">
      <xdr:nvSpPr>
        <xdr:cNvPr id="2" name="額縁 5">
          <a:hlinkClick xmlns:r="http://schemas.openxmlformats.org/officeDocument/2006/relationships" r:id="rId1"/>
          <a:extLst>
            <a:ext uri="{FF2B5EF4-FFF2-40B4-BE49-F238E27FC236}">
              <a16:creationId xmlns:a16="http://schemas.microsoft.com/office/drawing/2014/main" id="{575CE248-D4C7-46D8-AE52-F85D0EB1799E}"/>
            </a:ext>
          </a:extLst>
        </xdr:cNvPr>
        <xdr:cNvSpPr/>
      </xdr:nvSpPr>
      <xdr:spPr>
        <a:xfrm>
          <a:off x="93382" y="242794"/>
          <a:ext cx="1746885" cy="310515"/>
        </a:xfrm>
        <a:prstGeom prst="bevel">
          <a:avLst/>
        </a:prstGeom>
        <a:solidFill>
          <a:srgbClr val="FFFF00"/>
        </a:solidFill>
        <a:ln w="12700" cap="flat" cmpd="sng" algn="ctr">
          <a:solidFill>
            <a:srgbClr val="5B9BD5">
              <a:shade val="50000"/>
            </a:srgbClr>
          </a:solidFill>
          <a:prstDash val="solid"/>
          <a:miter lim="800000"/>
        </a:ln>
        <a:effectLst/>
      </xdr:spPr>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加算シート一覧へ戻る</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4</xdr:col>
      <xdr:colOff>47625</xdr:colOff>
      <xdr:row>0</xdr:row>
      <xdr:rowOff>361950</xdr:rowOff>
    </xdr:from>
    <xdr:to>
      <xdr:col>13</xdr:col>
      <xdr:colOff>167640</xdr:colOff>
      <xdr:row>2</xdr:row>
      <xdr:rowOff>55245</xdr:rowOff>
    </xdr:to>
    <xdr:sp macro="" textlink="">
      <xdr:nvSpPr>
        <xdr:cNvPr id="2" name="額縁 5">
          <a:hlinkClick xmlns:r="http://schemas.openxmlformats.org/officeDocument/2006/relationships" r:id="rId1"/>
          <a:extLst>
            <a:ext uri="{FF2B5EF4-FFF2-40B4-BE49-F238E27FC236}">
              <a16:creationId xmlns:a16="http://schemas.microsoft.com/office/drawing/2014/main" id="{5C6B7A63-BB80-4880-A414-02214C005AE7}"/>
            </a:ext>
          </a:extLst>
        </xdr:cNvPr>
        <xdr:cNvSpPr/>
      </xdr:nvSpPr>
      <xdr:spPr>
        <a:xfrm>
          <a:off x="723900" y="361950"/>
          <a:ext cx="1748790" cy="312420"/>
        </a:xfrm>
        <a:prstGeom prst="bevel">
          <a:avLst/>
        </a:prstGeom>
        <a:solidFill>
          <a:srgbClr val="FFFF00"/>
        </a:solidFill>
        <a:ln w="12700" cap="flat" cmpd="sng" algn="ctr">
          <a:solidFill>
            <a:srgbClr val="5B9BD5">
              <a:shade val="50000"/>
            </a:srgbClr>
          </a:solidFill>
          <a:prstDash val="solid"/>
          <a:miter lim="800000"/>
        </a:ln>
        <a:effectLst/>
      </xdr:spPr>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加算シート一覧へ戻る</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283499</xdr:colOff>
      <xdr:row>2</xdr:row>
      <xdr:rowOff>59402</xdr:rowOff>
    </xdr:to>
    <xdr:sp macro="" textlink="">
      <xdr:nvSpPr>
        <xdr:cNvPr id="2" name="額縁 5">
          <a:hlinkClick xmlns:r="http://schemas.openxmlformats.org/officeDocument/2006/relationships" r:id="rId1"/>
          <a:extLst>
            <a:ext uri="{FF2B5EF4-FFF2-40B4-BE49-F238E27FC236}">
              <a16:creationId xmlns:a16="http://schemas.microsoft.com/office/drawing/2014/main" id="{4FB1F885-D4EA-4C3D-8A92-CFBA1361A80F}"/>
            </a:ext>
          </a:extLst>
        </xdr:cNvPr>
        <xdr:cNvSpPr/>
      </xdr:nvSpPr>
      <xdr:spPr>
        <a:xfrm>
          <a:off x="86591" y="173182"/>
          <a:ext cx="1746885" cy="310515"/>
        </a:xfrm>
        <a:prstGeom prst="bevel">
          <a:avLst/>
        </a:prstGeom>
        <a:solidFill>
          <a:srgbClr val="FFFF00"/>
        </a:solidFill>
        <a:ln w="12700" cap="flat" cmpd="sng" algn="ctr">
          <a:solidFill>
            <a:srgbClr val="5B9BD5">
              <a:shade val="50000"/>
            </a:srgbClr>
          </a:solidFill>
          <a:prstDash val="solid"/>
          <a:miter lim="800000"/>
        </a:ln>
        <a:effectLst/>
      </xdr:spPr>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加算シート一覧へ戻る</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1</xdr:col>
      <xdr:colOff>17318</xdr:colOff>
      <xdr:row>0</xdr:row>
      <xdr:rowOff>95250</xdr:rowOff>
    </xdr:from>
    <xdr:to>
      <xdr:col>2</xdr:col>
      <xdr:colOff>304627</xdr:colOff>
      <xdr:row>1</xdr:row>
      <xdr:rowOff>211455</xdr:rowOff>
    </xdr:to>
    <xdr:sp macro="" textlink="">
      <xdr:nvSpPr>
        <xdr:cNvPr id="2" name="額縁 5">
          <a:hlinkClick xmlns:r="http://schemas.openxmlformats.org/officeDocument/2006/relationships" r:id="rId1"/>
          <a:extLst>
            <a:ext uri="{FF2B5EF4-FFF2-40B4-BE49-F238E27FC236}">
              <a16:creationId xmlns:a16="http://schemas.microsoft.com/office/drawing/2014/main" id="{EFEA4CD5-CBCD-4DB4-BDAA-B371A80F7B1E}"/>
            </a:ext>
          </a:extLst>
        </xdr:cNvPr>
        <xdr:cNvSpPr/>
      </xdr:nvSpPr>
      <xdr:spPr>
        <a:xfrm>
          <a:off x="103909" y="95250"/>
          <a:ext cx="1750695" cy="306705"/>
        </a:xfrm>
        <a:prstGeom prst="bevel">
          <a:avLst/>
        </a:prstGeom>
        <a:solidFill>
          <a:srgbClr val="FFFF00"/>
        </a:solidFill>
        <a:ln w="12700" cap="flat" cmpd="sng" algn="ctr">
          <a:solidFill>
            <a:srgbClr val="5B9BD5">
              <a:shade val="50000"/>
            </a:srgbClr>
          </a:solidFill>
          <a:prstDash val="solid"/>
          <a:miter lim="800000"/>
        </a:ln>
        <a:effectLst/>
      </xdr:spPr>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加算シート一覧へ戻る</a:t>
          </a: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1695450</xdr:colOff>
      <xdr:row>1</xdr:row>
      <xdr:rowOff>323850</xdr:rowOff>
    </xdr:to>
    <xdr:sp macro="" textlink="">
      <xdr:nvSpPr>
        <xdr:cNvPr id="2" name="額縁 1">
          <a:hlinkClick xmlns:r="http://schemas.openxmlformats.org/officeDocument/2006/relationships" r:id="rId1"/>
          <a:extLst>
            <a:ext uri="{FF2B5EF4-FFF2-40B4-BE49-F238E27FC236}">
              <a16:creationId xmlns:a16="http://schemas.microsoft.com/office/drawing/2014/main" id="{526C5E7D-A44A-419A-B86E-F3C520902DDE}"/>
            </a:ext>
          </a:extLst>
        </xdr:cNvPr>
        <xdr:cNvSpPr/>
      </xdr:nvSpPr>
      <xdr:spPr>
        <a:xfrm>
          <a:off x="91440" y="228600"/>
          <a:ext cx="1657350" cy="323850"/>
        </a:xfrm>
        <a:prstGeom prst="bevel">
          <a:avLst/>
        </a:prstGeom>
        <a:solidFill>
          <a:srgbClr val="FFFF00"/>
        </a:solidFill>
        <a:ln w="12700" cap="flat" cmpd="sng" algn="ctr">
          <a:solidFill>
            <a:srgbClr val="5B9BD5">
              <a:shade val="50000"/>
            </a:srgbClr>
          </a:solidFill>
          <a:prstDash val="solid"/>
          <a:miter lim="800000"/>
        </a:ln>
        <a:effectLst/>
      </xdr:spPr>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加算シート一覧へ戻る</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88414</xdr:colOff>
      <xdr:row>1</xdr:row>
      <xdr:rowOff>310515</xdr:rowOff>
    </xdr:to>
    <xdr:sp macro="" textlink="">
      <xdr:nvSpPr>
        <xdr:cNvPr id="2" name="額縁 5">
          <a:hlinkClick xmlns:r="http://schemas.openxmlformats.org/officeDocument/2006/relationships" r:id="rId1"/>
          <a:extLst>
            <a:ext uri="{FF2B5EF4-FFF2-40B4-BE49-F238E27FC236}">
              <a16:creationId xmlns:a16="http://schemas.microsoft.com/office/drawing/2014/main" id="{7B2B06E2-51D0-49EC-ABEE-8958B8F37863}"/>
            </a:ext>
          </a:extLst>
        </xdr:cNvPr>
        <xdr:cNvSpPr/>
      </xdr:nvSpPr>
      <xdr:spPr>
        <a:xfrm>
          <a:off x="156882" y="291353"/>
          <a:ext cx="1746885" cy="310515"/>
        </a:xfrm>
        <a:prstGeom prst="bevel">
          <a:avLst/>
        </a:prstGeom>
        <a:solidFill>
          <a:srgbClr val="FFFF00"/>
        </a:solidFill>
        <a:ln w="12700" cap="flat" cmpd="sng" algn="ctr">
          <a:solidFill>
            <a:srgbClr val="5B9BD5">
              <a:shade val="50000"/>
            </a:srgbClr>
          </a:solidFill>
          <a:prstDash val="solid"/>
          <a:miter lim="800000"/>
        </a:ln>
        <a:effectLst/>
      </xdr:spPr>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加算シート一覧へ戻る</a:t>
          </a:r>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xdr:from>
      <xdr:col>4</xdr:col>
      <xdr:colOff>0</xdr:colOff>
      <xdr:row>1</xdr:row>
      <xdr:rowOff>0</xdr:rowOff>
    </xdr:from>
    <xdr:to>
      <xdr:col>10</xdr:col>
      <xdr:colOff>96623</xdr:colOff>
      <xdr:row>2</xdr:row>
      <xdr:rowOff>66852</xdr:rowOff>
    </xdr:to>
    <xdr:sp macro="" textlink="">
      <xdr:nvSpPr>
        <xdr:cNvPr id="2" name="額縁 5">
          <a:hlinkClick xmlns:r="http://schemas.openxmlformats.org/officeDocument/2006/relationships" r:id="rId1"/>
          <a:extLst>
            <a:ext uri="{FF2B5EF4-FFF2-40B4-BE49-F238E27FC236}">
              <a16:creationId xmlns:a16="http://schemas.microsoft.com/office/drawing/2014/main" id="{EBCF6321-D02D-4075-B85F-1103D17FECE9}"/>
            </a:ext>
          </a:extLst>
        </xdr:cNvPr>
        <xdr:cNvSpPr/>
      </xdr:nvSpPr>
      <xdr:spPr>
        <a:xfrm>
          <a:off x="1107558" y="243663"/>
          <a:ext cx="1746885" cy="310515"/>
        </a:xfrm>
        <a:prstGeom prst="bevel">
          <a:avLst/>
        </a:prstGeom>
        <a:solidFill>
          <a:srgbClr val="FFFF00"/>
        </a:solidFill>
        <a:ln w="12700" cap="flat" cmpd="sng" algn="ctr">
          <a:solidFill>
            <a:srgbClr val="5B9BD5">
              <a:shade val="50000"/>
            </a:srgbClr>
          </a:solidFill>
          <a:prstDash val="solid"/>
          <a:miter lim="800000"/>
        </a:ln>
        <a:effectLst/>
      </xdr:spPr>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加算シート一覧へ戻る</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0</xdr:row>
      <xdr:rowOff>133350</xdr:rowOff>
    </xdr:from>
    <xdr:to>
      <xdr:col>3</xdr:col>
      <xdr:colOff>57150</xdr:colOff>
      <xdr:row>1</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id="{989D9124-3DBE-4FE4-8CCE-ACC2738BAEC9}"/>
            </a:ext>
          </a:extLst>
        </xdr:cNvPr>
        <xdr:cNvSpPr/>
      </xdr:nvSpPr>
      <xdr:spPr>
        <a:xfrm>
          <a:off x="118110" y="133350"/>
          <a:ext cx="1760220" cy="321945"/>
        </a:xfrm>
        <a:prstGeom prst="bevel">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rPr>
            <a:t>　</a:t>
          </a:r>
          <a:r>
            <a:rPr kumimoji="1" lang="ja-JP" altLang="en-US" sz="1100" b="1">
              <a:solidFill>
                <a:sysClr val="windowText" lastClr="000000"/>
              </a:solidFill>
            </a:rPr>
            <a:t>加算シート一覧へ戻る</a:t>
          </a:r>
        </a:p>
      </xdr:txBody>
    </xdr:sp>
    <xdr:clientData fPrintsWithSheet="0"/>
  </xdr:twoCellAnchor>
</xdr:wsDr>
</file>

<file path=xl/drawings/drawing20.xml><?xml version="1.0" encoding="utf-8"?>
<xdr:wsDr xmlns:xdr="http://schemas.openxmlformats.org/drawingml/2006/spreadsheetDrawing" xmlns:a="http://schemas.openxmlformats.org/drawingml/2006/main">
  <xdr:twoCellAnchor>
    <xdr:from>
      <xdr:col>1</xdr:col>
      <xdr:colOff>499749</xdr:colOff>
      <xdr:row>18</xdr:row>
      <xdr:rowOff>25398</xdr:rowOff>
    </xdr:from>
    <xdr:to>
      <xdr:col>8</xdr:col>
      <xdr:colOff>575735</xdr:colOff>
      <xdr:row>18</xdr:row>
      <xdr:rowOff>1151467</xdr:rowOff>
    </xdr:to>
    <xdr:sp macro="" textlink="">
      <xdr:nvSpPr>
        <xdr:cNvPr id="2" name="大かっこ 1">
          <a:extLst>
            <a:ext uri="{FF2B5EF4-FFF2-40B4-BE49-F238E27FC236}">
              <a16:creationId xmlns:a16="http://schemas.microsoft.com/office/drawing/2014/main" id="{9AB89FA9-31CC-47DF-B25E-2BDB086789C4}"/>
            </a:ext>
          </a:extLst>
        </xdr:cNvPr>
        <xdr:cNvSpPr/>
      </xdr:nvSpPr>
      <xdr:spPr>
        <a:xfrm>
          <a:off x="629289" y="7051038"/>
          <a:ext cx="7177826" cy="112606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twoCellAnchor>
    <xdr:from>
      <xdr:col>1</xdr:col>
      <xdr:colOff>0</xdr:colOff>
      <xdr:row>1</xdr:row>
      <xdr:rowOff>0</xdr:rowOff>
    </xdr:from>
    <xdr:to>
      <xdr:col>2</xdr:col>
      <xdr:colOff>301327</xdr:colOff>
      <xdr:row>2</xdr:row>
      <xdr:rowOff>30368</xdr:rowOff>
    </xdr:to>
    <xdr:sp macro="" textlink="">
      <xdr:nvSpPr>
        <xdr:cNvPr id="3" name="額縁 5">
          <a:hlinkClick xmlns:r="http://schemas.openxmlformats.org/officeDocument/2006/relationships" r:id="rId1"/>
          <a:extLst>
            <a:ext uri="{FF2B5EF4-FFF2-40B4-BE49-F238E27FC236}">
              <a16:creationId xmlns:a16="http://schemas.microsoft.com/office/drawing/2014/main" id="{5952F0B7-B910-4BC7-97DB-A2B28CE95003}"/>
            </a:ext>
          </a:extLst>
        </xdr:cNvPr>
        <xdr:cNvSpPr/>
      </xdr:nvSpPr>
      <xdr:spPr>
        <a:xfrm>
          <a:off x="134471" y="212912"/>
          <a:ext cx="1746885" cy="310515"/>
        </a:xfrm>
        <a:prstGeom prst="bevel">
          <a:avLst/>
        </a:prstGeom>
        <a:solidFill>
          <a:srgbClr val="FFFF00"/>
        </a:solidFill>
        <a:ln w="12700" cap="flat" cmpd="sng" algn="ctr">
          <a:solidFill>
            <a:srgbClr val="5B9BD5">
              <a:shade val="50000"/>
            </a:srgbClr>
          </a:solidFill>
          <a:prstDash val="solid"/>
          <a:miter lim="800000"/>
        </a:ln>
        <a:effectLst/>
      </xdr:spPr>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加算シート一覧へ戻る</a:t>
          </a:r>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1746885</xdr:colOff>
      <xdr:row>2</xdr:row>
      <xdr:rowOff>30368</xdr:rowOff>
    </xdr:to>
    <xdr:sp macro="" textlink="">
      <xdr:nvSpPr>
        <xdr:cNvPr id="2" name="額縁 5">
          <a:hlinkClick xmlns:r="http://schemas.openxmlformats.org/officeDocument/2006/relationships" r:id="rId1"/>
          <a:extLst>
            <a:ext uri="{FF2B5EF4-FFF2-40B4-BE49-F238E27FC236}">
              <a16:creationId xmlns:a16="http://schemas.microsoft.com/office/drawing/2014/main" id="{9C14FD38-EDE3-4AAA-9006-14DC6BC1D7EB}"/>
            </a:ext>
          </a:extLst>
        </xdr:cNvPr>
        <xdr:cNvSpPr/>
      </xdr:nvSpPr>
      <xdr:spPr>
        <a:xfrm>
          <a:off x="156882" y="358588"/>
          <a:ext cx="1746885" cy="310515"/>
        </a:xfrm>
        <a:prstGeom prst="bevel">
          <a:avLst/>
        </a:prstGeom>
        <a:solidFill>
          <a:srgbClr val="FFFF00"/>
        </a:solidFill>
        <a:ln w="12700" cap="flat" cmpd="sng" algn="ctr">
          <a:solidFill>
            <a:srgbClr val="5B9BD5">
              <a:shade val="50000"/>
            </a:srgbClr>
          </a:solidFill>
          <a:prstDash val="solid"/>
          <a:miter lim="800000"/>
        </a:ln>
        <a:effectLst/>
      </xdr:spPr>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加算シート一覧へ戻る</a:t>
          </a:r>
        </a:p>
      </xdr:txBody>
    </xdr:sp>
    <xdr:clientData fPrintsWithSheet="0"/>
  </xdr:twoCellAnchor>
</xdr:wsDr>
</file>

<file path=xl/drawings/drawing22.xml><?xml version="1.0" encoding="utf-8"?>
<xdr:wsDr xmlns:xdr="http://schemas.openxmlformats.org/drawingml/2006/spreadsheetDrawing" xmlns:a="http://schemas.openxmlformats.org/drawingml/2006/main">
  <xdr:twoCellAnchor>
    <xdr:from>
      <xdr:col>2</xdr:col>
      <xdr:colOff>0</xdr:colOff>
      <xdr:row>1</xdr:row>
      <xdr:rowOff>0</xdr:rowOff>
    </xdr:from>
    <xdr:to>
      <xdr:col>3</xdr:col>
      <xdr:colOff>927735</xdr:colOff>
      <xdr:row>2</xdr:row>
      <xdr:rowOff>24765</xdr:rowOff>
    </xdr:to>
    <xdr:sp macro="" textlink="">
      <xdr:nvSpPr>
        <xdr:cNvPr id="2" name="額縁 5">
          <a:hlinkClick xmlns:r="http://schemas.openxmlformats.org/officeDocument/2006/relationships" r:id="rId1"/>
          <a:extLst>
            <a:ext uri="{FF2B5EF4-FFF2-40B4-BE49-F238E27FC236}">
              <a16:creationId xmlns:a16="http://schemas.microsoft.com/office/drawing/2014/main" id="{72A630B0-747B-4ABD-9ACD-B5FB84A84FC4}"/>
            </a:ext>
          </a:extLst>
        </xdr:cNvPr>
        <xdr:cNvSpPr/>
      </xdr:nvSpPr>
      <xdr:spPr>
        <a:xfrm>
          <a:off x="285750" y="171450"/>
          <a:ext cx="1746885" cy="310515"/>
        </a:xfrm>
        <a:prstGeom prst="bevel">
          <a:avLst/>
        </a:prstGeom>
        <a:solidFill>
          <a:srgbClr val="FFFF00"/>
        </a:solidFill>
        <a:ln w="12700" cap="flat" cmpd="sng" algn="ctr">
          <a:solidFill>
            <a:srgbClr val="5B9BD5">
              <a:shade val="50000"/>
            </a:srgbClr>
          </a:solidFill>
          <a:prstDash val="solid"/>
          <a:miter lim="800000"/>
        </a:ln>
        <a:effectLst/>
      </xdr:spPr>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加算シート一覧へ戻る</a:t>
          </a:r>
        </a:p>
      </xdr:txBody>
    </xdr:sp>
    <xdr:clientData fPrintsWithSheet="0"/>
  </xdr:twoCellAnchor>
</xdr:wsDr>
</file>

<file path=xl/drawings/drawing23.xml><?xml version="1.0" encoding="utf-8"?>
<xdr:wsDr xmlns:xdr="http://schemas.openxmlformats.org/drawingml/2006/spreadsheetDrawing" xmlns:a="http://schemas.openxmlformats.org/drawingml/2006/main">
  <xdr:twoCellAnchor>
    <xdr:from>
      <xdr:col>10</xdr:col>
      <xdr:colOff>67236</xdr:colOff>
      <xdr:row>0</xdr:row>
      <xdr:rowOff>145676</xdr:rowOff>
    </xdr:from>
    <xdr:to>
      <xdr:col>13</xdr:col>
      <xdr:colOff>118222</xdr:colOff>
      <xdr:row>1</xdr:row>
      <xdr:rowOff>211567</xdr:rowOff>
    </xdr:to>
    <xdr:sp macro="" textlink="">
      <xdr:nvSpPr>
        <xdr:cNvPr id="2" name="額縁 5">
          <a:hlinkClick xmlns:r="http://schemas.openxmlformats.org/officeDocument/2006/relationships" r:id="rId1"/>
          <a:extLst>
            <a:ext uri="{FF2B5EF4-FFF2-40B4-BE49-F238E27FC236}">
              <a16:creationId xmlns:a16="http://schemas.microsoft.com/office/drawing/2014/main" id="{AF66E37A-470B-42F8-A71D-7436CF29B24E}"/>
            </a:ext>
          </a:extLst>
        </xdr:cNvPr>
        <xdr:cNvSpPr/>
      </xdr:nvSpPr>
      <xdr:spPr>
        <a:xfrm>
          <a:off x="5546912" y="145676"/>
          <a:ext cx="1743075" cy="312420"/>
        </a:xfrm>
        <a:prstGeom prst="bevel">
          <a:avLst/>
        </a:prstGeom>
        <a:solidFill>
          <a:srgbClr val="FFFF00"/>
        </a:solidFill>
        <a:ln w="12700" cap="flat" cmpd="sng" algn="ctr">
          <a:solidFill>
            <a:srgbClr val="5B9BD5">
              <a:shade val="50000"/>
            </a:srgbClr>
          </a:solidFill>
          <a:prstDash val="solid"/>
          <a:miter lim="800000"/>
        </a:ln>
        <a:effectLst/>
      </xdr:spPr>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加算シート一覧へ戻る</a:t>
          </a:r>
        </a:p>
      </xdr:txBody>
    </xdr:sp>
    <xdr:clientData fPrintsWithSheet="0"/>
  </xdr:twoCellAnchor>
</xdr:wsDr>
</file>

<file path=xl/drawings/drawing24.xml><?xml version="1.0" encoding="utf-8"?>
<xdr:wsDr xmlns:xdr="http://schemas.openxmlformats.org/drawingml/2006/spreadsheetDrawing" xmlns:a="http://schemas.openxmlformats.org/drawingml/2006/main">
  <xdr:twoCellAnchor>
    <xdr:from>
      <xdr:col>0</xdr:col>
      <xdr:colOff>76200</xdr:colOff>
      <xdr:row>0</xdr:row>
      <xdr:rowOff>38100</xdr:rowOff>
    </xdr:from>
    <xdr:to>
      <xdr:col>2</xdr:col>
      <xdr:colOff>38100</xdr:colOff>
      <xdr:row>1</xdr:row>
      <xdr:rowOff>142875</xdr:rowOff>
    </xdr:to>
    <xdr:sp macro="" textlink="">
      <xdr:nvSpPr>
        <xdr:cNvPr id="2" name="額縁 1">
          <a:hlinkClick xmlns:r="http://schemas.openxmlformats.org/officeDocument/2006/relationships" r:id="rId1"/>
          <a:extLst>
            <a:ext uri="{FF2B5EF4-FFF2-40B4-BE49-F238E27FC236}">
              <a16:creationId xmlns:a16="http://schemas.microsoft.com/office/drawing/2014/main" id="{5A4AF938-7263-4F61-99DF-73290DDEE54C}"/>
            </a:ext>
          </a:extLst>
        </xdr:cNvPr>
        <xdr:cNvSpPr/>
      </xdr:nvSpPr>
      <xdr:spPr>
        <a:xfrm>
          <a:off x="76200" y="38100"/>
          <a:ext cx="1722120" cy="310515"/>
        </a:xfrm>
        <a:prstGeom prst="bevel">
          <a:avLst/>
        </a:prstGeom>
        <a:solidFill>
          <a:srgbClr val="FFFF00"/>
        </a:solidFill>
        <a:ln w="12700" cap="flat" cmpd="sng" algn="ctr">
          <a:solidFill>
            <a:srgbClr val="5B9BD5">
              <a:shade val="50000"/>
            </a:srgbClr>
          </a:solidFill>
          <a:prstDash val="solid"/>
          <a:miter lim="800000"/>
        </a:ln>
        <a:effectLst/>
      </xdr:spPr>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加算シート一覧へ戻る</a:t>
          </a:r>
        </a:p>
      </xdr:txBody>
    </xdr:sp>
    <xdr:clientData fPrintsWithSheet="0"/>
  </xdr:twoCellAnchor>
</xdr:wsDr>
</file>

<file path=xl/drawings/drawing25.xml><?xml version="1.0" encoding="utf-8"?>
<xdr:wsDr xmlns:xdr="http://schemas.openxmlformats.org/drawingml/2006/spreadsheetDrawing" xmlns:a="http://schemas.openxmlformats.org/drawingml/2006/main">
  <xdr:twoCellAnchor>
    <xdr:from>
      <xdr:col>0</xdr:col>
      <xdr:colOff>161925</xdr:colOff>
      <xdr:row>0</xdr:row>
      <xdr:rowOff>76200</xdr:rowOff>
    </xdr:from>
    <xdr:to>
      <xdr:col>1</xdr:col>
      <xdr:colOff>1600200</xdr:colOff>
      <xdr:row>1</xdr:row>
      <xdr:rowOff>180975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2A48D6C-F59A-4C62-9814-18ACAC3217B3}"/>
            </a:ext>
          </a:extLst>
        </xdr:cNvPr>
        <xdr:cNvSpPr/>
      </xdr:nvSpPr>
      <xdr:spPr>
        <a:xfrm>
          <a:off x="161925" y="76200"/>
          <a:ext cx="1666875" cy="310515"/>
        </a:xfrm>
        <a:prstGeom prst="bevel">
          <a:avLst/>
        </a:prstGeom>
        <a:solidFill>
          <a:srgbClr val="FFFF00"/>
        </a:solidFill>
        <a:ln w="12700" cap="flat" cmpd="sng" algn="ctr">
          <a:solidFill>
            <a:srgbClr val="5B9BD5">
              <a:shade val="50000"/>
            </a:srgbClr>
          </a:solidFill>
          <a:prstDash val="solid"/>
          <a:miter lim="800000"/>
        </a:ln>
        <a:effectLst/>
      </xdr:spPr>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加算シート一覧へ戻る</a:t>
          </a:r>
        </a:p>
      </xdr:txBody>
    </xdr:sp>
    <xdr:clientData fPrintsWithSheet="0"/>
  </xdr:twoCellAnchor>
</xdr:wsDr>
</file>

<file path=xl/drawings/drawing26.xml><?xml version="1.0" encoding="utf-8"?>
<xdr:wsDr xmlns:xdr="http://schemas.openxmlformats.org/drawingml/2006/spreadsheetDrawing" xmlns:a="http://schemas.openxmlformats.org/drawingml/2006/main">
  <xdr:twoCellAnchor>
    <xdr:from>
      <xdr:col>1</xdr:col>
      <xdr:colOff>28574</xdr:colOff>
      <xdr:row>0</xdr:row>
      <xdr:rowOff>219075</xdr:rowOff>
    </xdr:from>
    <xdr:to>
      <xdr:col>2</xdr:col>
      <xdr:colOff>297179</xdr:colOff>
      <xdr:row>1</xdr:row>
      <xdr:rowOff>190500</xdr:rowOff>
    </xdr:to>
    <xdr:sp macro="" textlink="">
      <xdr:nvSpPr>
        <xdr:cNvPr id="2" name="額縁 1">
          <a:hlinkClick xmlns:r="http://schemas.openxmlformats.org/officeDocument/2006/relationships" r:id="rId1"/>
          <a:extLst>
            <a:ext uri="{FF2B5EF4-FFF2-40B4-BE49-F238E27FC236}">
              <a16:creationId xmlns:a16="http://schemas.microsoft.com/office/drawing/2014/main" id="{7C256104-24D7-4A45-9069-EFEB8CC3C59A}"/>
            </a:ext>
          </a:extLst>
        </xdr:cNvPr>
        <xdr:cNvSpPr/>
      </xdr:nvSpPr>
      <xdr:spPr>
        <a:xfrm>
          <a:off x="112394" y="219075"/>
          <a:ext cx="1739265" cy="321945"/>
        </a:xfrm>
        <a:prstGeom prst="bevel">
          <a:avLst/>
        </a:prstGeom>
        <a:solidFill>
          <a:srgbClr val="FFFF00"/>
        </a:solidFill>
        <a:ln w="12700" cap="flat" cmpd="sng" algn="ctr">
          <a:solidFill>
            <a:srgbClr val="5B9BD5">
              <a:shade val="50000"/>
            </a:srgbClr>
          </a:solidFill>
          <a:prstDash val="solid"/>
          <a:miter lim="800000"/>
        </a:ln>
        <a:effectLst/>
      </xdr:spPr>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加算シート一覧へ戻る</a:t>
          </a:r>
        </a:p>
      </xdr:txBody>
    </xdr:sp>
    <xdr:clientData fPrintsWithSheet="0"/>
  </xdr:twoCellAnchor>
</xdr:wsDr>
</file>

<file path=xl/drawings/drawing27.xml><?xml version="1.0" encoding="utf-8"?>
<xdr:wsDr xmlns:xdr="http://schemas.openxmlformats.org/drawingml/2006/spreadsheetDrawing" xmlns:a="http://schemas.openxmlformats.org/drawingml/2006/main">
  <xdr:twoCellAnchor>
    <xdr:from>
      <xdr:col>1</xdr:col>
      <xdr:colOff>257735</xdr:colOff>
      <xdr:row>1</xdr:row>
      <xdr:rowOff>44823</xdr:rowOff>
    </xdr:from>
    <xdr:to>
      <xdr:col>2</xdr:col>
      <xdr:colOff>120127</xdr:colOff>
      <xdr:row>2</xdr:row>
      <xdr:rowOff>73286</xdr:rowOff>
    </xdr:to>
    <xdr:sp macro="" textlink="">
      <xdr:nvSpPr>
        <xdr:cNvPr id="2" name="額縁 5">
          <a:hlinkClick xmlns:r="http://schemas.openxmlformats.org/officeDocument/2006/relationships" r:id="rId1"/>
          <a:extLst>
            <a:ext uri="{FF2B5EF4-FFF2-40B4-BE49-F238E27FC236}">
              <a16:creationId xmlns:a16="http://schemas.microsoft.com/office/drawing/2014/main" id="{6993D26E-1F24-43AB-A899-6989E90A8F50}"/>
            </a:ext>
          </a:extLst>
        </xdr:cNvPr>
        <xdr:cNvSpPr/>
      </xdr:nvSpPr>
      <xdr:spPr>
        <a:xfrm>
          <a:off x="369794" y="291352"/>
          <a:ext cx="1744980" cy="308610"/>
        </a:xfrm>
        <a:prstGeom prst="bevel">
          <a:avLst/>
        </a:prstGeom>
        <a:solidFill>
          <a:srgbClr val="FFFF00"/>
        </a:solidFill>
        <a:ln w="12700" cap="flat" cmpd="sng" algn="ctr">
          <a:solidFill>
            <a:srgbClr val="5B9BD5">
              <a:shade val="50000"/>
            </a:srgbClr>
          </a:solidFill>
          <a:prstDash val="solid"/>
          <a:miter lim="800000"/>
        </a:ln>
        <a:effectLst/>
      </xdr:spPr>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加算シート一覧へ戻る</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42334</xdr:colOff>
      <xdr:row>0</xdr:row>
      <xdr:rowOff>137583</xdr:rowOff>
    </xdr:from>
    <xdr:to>
      <xdr:col>3</xdr:col>
      <xdr:colOff>5293</xdr:colOff>
      <xdr:row>1</xdr:row>
      <xdr:rowOff>112183</xdr:rowOff>
    </xdr:to>
    <xdr:sp macro="" textlink="">
      <xdr:nvSpPr>
        <xdr:cNvPr id="2" name="額縁 1">
          <a:hlinkClick xmlns:r="http://schemas.openxmlformats.org/officeDocument/2006/relationships" r:id="rId1"/>
          <a:extLst>
            <a:ext uri="{FF2B5EF4-FFF2-40B4-BE49-F238E27FC236}">
              <a16:creationId xmlns:a16="http://schemas.microsoft.com/office/drawing/2014/main" id="{F6A8C55A-98FC-420B-B299-785C879F7E78}"/>
            </a:ext>
          </a:extLst>
        </xdr:cNvPr>
        <xdr:cNvSpPr/>
      </xdr:nvSpPr>
      <xdr:spPr>
        <a:xfrm>
          <a:off x="141394" y="137583"/>
          <a:ext cx="1753659" cy="325120"/>
        </a:xfrm>
        <a:prstGeom prst="bevel">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rPr>
            <a:t>　</a:t>
          </a:r>
          <a:r>
            <a:rPr kumimoji="1" lang="ja-JP" altLang="en-US" sz="1100" b="1">
              <a:solidFill>
                <a:sysClr val="windowText" lastClr="000000"/>
              </a:solidFill>
            </a:rPr>
            <a:t>加算シート一覧へ戻る</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a:extLst>
            <a:ext uri="{FF2B5EF4-FFF2-40B4-BE49-F238E27FC236}">
              <a16:creationId xmlns:a16="http://schemas.microsoft.com/office/drawing/2014/main" id="{EF0BA474-1C57-49EA-B7CF-CB20DF1DFD05}"/>
            </a:ext>
          </a:extLst>
        </xdr:cNvPr>
        <xdr:cNvSpPr/>
      </xdr:nvSpPr>
      <xdr:spPr>
        <a:xfrm>
          <a:off x="8002905" y="7073265"/>
          <a:ext cx="8763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twoCellAnchor>
    <xdr:from>
      <xdr:col>0</xdr:col>
      <xdr:colOff>114300</xdr:colOff>
      <xdr:row>0</xdr:row>
      <xdr:rowOff>114300</xdr:rowOff>
    </xdr:from>
    <xdr:to>
      <xdr:col>4</xdr:col>
      <xdr:colOff>209550</xdr:colOff>
      <xdr:row>1</xdr:row>
      <xdr:rowOff>152400</xdr:rowOff>
    </xdr:to>
    <xdr:sp macro="" textlink="">
      <xdr:nvSpPr>
        <xdr:cNvPr id="3" name="額縁 2">
          <a:hlinkClick xmlns:r="http://schemas.openxmlformats.org/officeDocument/2006/relationships" r:id="rId1"/>
          <a:extLst>
            <a:ext uri="{FF2B5EF4-FFF2-40B4-BE49-F238E27FC236}">
              <a16:creationId xmlns:a16="http://schemas.microsoft.com/office/drawing/2014/main" id="{B47D1060-47F6-4F99-BEF0-C0D0CEE4925E}"/>
            </a:ext>
          </a:extLst>
        </xdr:cNvPr>
        <xdr:cNvSpPr/>
      </xdr:nvSpPr>
      <xdr:spPr>
        <a:xfrm>
          <a:off x="114300" y="114300"/>
          <a:ext cx="1764030" cy="320040"/>
        </a:xfrm>
        <a:prstGeom prst="bevel">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rPr>
            <a:t>　</a:t>
          </a:r>
          <a:r>
            <a:rPr kumimoji="1" lang="ja-JP" altLang="en-US" sz="1100" b="1">
              <a:solidFill>
                <a:sysClr val="windowText" lastClr="000000"/>
              </a:solidFill>
            </a:rPr>
            <a:t>加算シート一覧へ戻る</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5</xdr:col>
      <xdr:colOff>95250</xdr:colOff>
      <xdr:row>14</xdr:row>
      <xdr:rowOff>342900</xdr:rowOff>
    </xdr:from>
    <xdr:to>
      <xdr:col>5</xdr:col>
      <xdr:colOff>495300</xdr:colOff>
      <xdr:row>14</xdr:row>
      <xdr:rowOff>342900</xdr:rowOff>
    </xdr:to>
    <xdr:sp macro="" textlink="">
      <xdr:nvSpPr>
        <xdr:cNvPr id="2" name="Line 1">
          <a:extLst>
            <a:ext uri="{FF2B5EF4-FFF2-40B4-BE49-F238E27FC236}">
              <a16:creationId xmlns:a16="http://schemas.microsoft.com/office/drawing/2014/main" id="{E6B463C9-E324-480F-AA2B-5CAF694352F8}"/>
            </a:ext>
          </a:extLst>
        </xdr:cNvPr>
        <xdr:cNvSpPr>
          <a:spLocks noChangeShapeType="1"/>
        </xdr:cNvSpPr>
      </xdr:nvSpPr>
      <xdr:spPr bwMode="auto">
        <a:xfrm>
          <a:off x="4819650" y="697992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18</xdr:row>
      <xdr:rowOff>438150</xdr:rowOff>
    </xdr:from>
    <xdr:to>
      <xdr:col>5</xdr:col>
      <xdr:colOff>495300</xdr:colOff>
      <xdr:row>18</xdr:row>
      <xdr:rowOff>438150</xdr:rowOff>
    </xdr:to>
    <xdr:sp macro="" textlink="">
      <xdr:nvSpPr>
        <xdr:cNvPr id="3" name="Line 2">
          <a:extLst>
            <a:ext uri="{FF2B5EF4-FFF2-40B4-BE49-F238E27FC236}">
              <a16:creationId xmlns:a16="http://schemas.microsoft.com/office/drawing/2014/main" id="{95742E62-A8B8-4B33-A80C-710AD795A539}"/>
            </a:ext>
          </a:extLst>
        </xdr:cNvPr>
        <xdr:cNvSpPr>
          <a:spLocks noChangeShapeType="1"/>
        </xdr:cNvSpPr>
      </xdr:nvSpPr>
      <xdr:spPr bwMode="auto">
        <a:xfrm>
          <a:off x="4819650" y="87439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10</xdr:row>
      <xdr:rowOff>314325</xdr:rowOff>
    </xdr:from>
    <xdr:to>
      <xdr:col>5</xdr:col>
      <xdr:colOff>485775</xdr:colOff>
      <xdr:row>10</xdr:row>
      <xdr:rowOff>314325</xdr:rowOff>
    </xdr:to>
    <xdr:sp macro="" textlink="">
      <xdr:nvSpPr>
        <xdr:cNvPr id="4" name="Line 1">
          <a:extLst>
            <a:ext uri="{FF2B5EF4-FFF2-40B4-BE49-F238E27FC236}">
              <a16:creationId xmlns:a16="http://schemas.microsoft.com/office/drawing/2014/main" id="{F80A9A52-584B-4FEB-B498-440C287EFE61}"/>
            </a:ext>
          </a:extLst>
        </xdr:cNvPr>
        <xdr:cNvSpPr>
          <a:spLocks noChangeShapeType="1"/>
        </xdr:cNvSpPr>
      </xdr:nvSpPr>
      <xdr:spPr bwMode="auto">
        <a:xfrm>
          <a:off x="4810125" y="528256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43544</xdr:colOff>
      <xdr:row>0</xdr:row>
      <xdr:rowOff>65314</xdr:rowOff>
    </xdr:from>
    <xdr:to>
      <xdr:col>0</xdr:col>
      <xdr:colOff>1878874</xdr:colOff>
      <xdr:row>1</xdr:row>
      <xdr:rowOff>206828</xdr:rowOff>
    </xdr:to>
    <xdr:sp macro="" textlink="">
      <xdr:nvSpPr>
        <xdr:cNvPr id="5" name="額縁 4">
          <a:hlinkClick xmlns:r="http://schemas.openxmlformats.org/officeDocument/2006/relationships" r:id="rId1"/>
          <a:extLst>
            <a:ext uri="{FF2B5EF4-FFF2-40B4-BE49-F238E27FC236}">
              <a16:creationId xmlns:a16="http://schemas.microsoft.com/office/drawing/2014/main" id="{FA3928D3-4305-41BD-AAC1-E4F72FF22BE2}"/>
            </a:ext>
          </a:extLst>
        </xdr:cNvPr>
        <xdr:cNvSpPr/>
      </xdr:nvSpPr>
      <xdr:spPr>
        <a:xfrm>
          <a:off x="43544" y="65314"/>
          <a:ext cx="1835330" cy="347254"/>
        </a:xfrm>
        <a:prstGeom prst="bevel">
          <a:avLst/>
        </a:prstGeom>
        <a:solidFill>
          <a:srgbClr val="FFFF00"/>
        </a:solidFill>
        <a:ln w="12700" cap="flat" cmpd="sng" algn="ctr">
          <a:solidFill>
            <a:srgbClr val="5B9BD5">
              <a:shade val="50000"/>
            </a:srgbClr>
          </a:solidFill>
          <a:prstDash val="solid"/>
          <a:miter lim="800000"/>
        </a:ln>
        <a:effectLst/>
      </xdr:spPr>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加算シート一覧へ戻る</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xdr:col>
      <xdr:colOff>171450</xdr:colOff>
      <xdr:row>0</xdr:row>
      <xdr:rowOff>180975</xdr:rowOff>
    </xdr:from>
    <xdr:to>
      <xdr:col>4</xdr:col>
      <xdr:colOff>112395</xdr:colOff>
      <xdr:row>2</xdr:row>
      <xdr:rowOff>68580</xdr:rowOff>
    </xdr:to>
    <xdr:sp macro="" textlink="">
      <xdr:nvSpPr>
        <xdr:cNvPr id="2" name="額縁 5">
          <a:hlinkClick xmlns:r="http://schemas.openxmlformats.org/officeDocument/2006/relationships" r:id="rId1"/>
          <a:extLst>
            <a:ext uri="{FF2B5EF4-FFF2-40B4-BE49-F238E27FC236}">
              <a16:creationId xmlns:a16="http://schemas.microsoft.com/office/drawing/2014/main" id="{3E24ED79-A5E9-4B25-8848-9A1C7CC1AD90}"/>
            </a:ext>
          </a:extLst>
        </xdr:cNvPr>
        <xdr:cNvSpPr/>
      </xdr:nvSpPr>
      <xdr:spPr>
        <a:xfrm>
          <a:off x="295275" y="180975"/>
          <a:ext cx="1750695" cy="306705"/>
        </a:xfrm>
        <a:prstGeom prst="bevel">
          <a:avLst/>
        </a:prstGeom>
        <a:solidFill>
          <a:srgbClr val="FFFF00"/>
        </a:solidFill>
        <a:ln w="12700" cap="flat" cmpd="sng" algn="ctr">
          <a:solidFill>
            <a:srgbClr val="5B9BD5">
              <a:shade val="50000"/>
            </a:srgbClr>
          </a:solidFill>
          <a:prstDash val="solid"/>
          <a:miter lim="800000"/>
        </a:ln>
        <a:effectLst/>
      </xdr:spPr>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加算シート一覧へ戻る</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xdr:col>
      <xdr:colOff>171450</xdr:colOff>
      <xdr:row>0</xdr:row>
      <xdr:rowOff>266700</xdr:rowOff>
    </xdr:from>
    <xdr:to>
      <xdr:col>3</xdr:col>
      <xdr:colOff>579120</xdr:colOff>
      <xdr:row>2</xdr:row>
      <xdr:rowOff>121920</xdr:rowOff>
    </xdr:to>
    <xdr:sp macro="" textlink="">
      <xdr:nvSpPr>
        <xdr:cNvPr id="2" name="額縁 5">
          <a:hlinkClick xmlns:r="http://schemas.openxmlformats.org/officeDocument/2006/relationships" r:id="rId1"/>
          <a:extLst>
            <a:ext uri="{FF2B5EF4-FFF2-40B4-BE49-F238E27FC236}">
              <a16:creationId xmlns:a16="http://schemas.microsoft.com/office/drawing/2014/main" id="{A492A0EC-34F1-4C5E-981B-E9F51925D90C}"/>
            </a:ext>
          </a:extLst>
        </xdr:cNvPr>
        <xdr:cNvSpPr/>
      </xdr:nvSpPr>
      <xdr:spPr>
        <a:xfrm>
          <a:off x="333375" y="266700"/>
          <a:ext cx="1750695" cy="312420"/>
        </a:xfrm>
        <a:prstGeom prst="bevel">
          <a:avLst/>
        </a:prstGeom>
        <a:solidFill>
          <a:srgbClr val="FFFF00"/>
        </a:solidFill>
        <a:ln w="12700" cap="flat" cmpd="sng" algn="ctr">
          <a:solidFill>
            <a:srgbClr val="5B9BD5">
              <a:shade val="50000"/>
            </a:srgbClr>
          </a:solidFill>
          <a:prstDash val="solid"/>
          <a:miter lim="800000"/>
        </a:ln>
        <a:effectLst/>
      </xdr:spPr>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加算シート一覧へ戻る</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104775</xdr:rowOff>
    </xdr:from>
    <xdr:to>
      <xdr:col>3</xdr:col>
      <xdr:colOff>245745</xdr:colOff>
      <xdr:row>1</xdr:row>
      <xdr:rowOff>26670</xdr:rowOff>
    </xdr:to>
    <xdr:sp macro="" textlink="">
      <xdr:nvSpPr>
        <xdr:cNvPr id="2" name="額縁 5">
          <a:hlinkClick xmlns:r="http://schemas.openxmlformats.org/officeDocument/2006/relationships" r:id="rId1"/>
          <a:extLst>
            <a:ext uri="{FF2B5EF4-FFF2-40B4-BE49-F238E27FC236}">
              <a16:creationId xmlns:a16="http://schemas.microsoft.com/office/drawing/2014/main" id="{0EFF40B4-7EF4-4A23-AF87-F6667E6BD2F3}"/>
            </a:ext>
          </a:extLst>
        </xdr:cNvPr>
        <xdr:cNvSpPr/>
      </xdr:nvSpPr>
      <xdr:spPr>
        <a:xfrm>
          <a:off x="95250" y="104775"/>
          <a:ext cx="1750695" cy="312420"/>
        </a:xfrm>
        <a:prstGeom prst="bevel">
          <a:avLst/>
        </a:prstGeom>
        <a:solidFill>
          <a:srgbClr val="FFFF00"/>
        </a:solidFill>
        <a:ln w="12700" cap="flat" cmpd="sng" algn="ctr">
          <a:solidFill>
            <a:srgbClr val="5B9BD5">
              <a:shade val="50000"/>
            </a:srgbClr>
          </a:solidFill>
          <a:prstDash val="solid"/>
          <a:miter lim="800000"/>
        </a:ln>
        <a:effectLst/>
      </xdr:spPr>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加算シート一覧へ戻る</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xdr:col>
      <xdr:colOff>381000</xdr:colOff>
      <xdr:row>0</xdr:row>
      <xdr:rowOff>152400</xdr:rowOff>
    </xdr:from>
    <xdr:to>
      <xdr:col>5</xdr:col>
      <xdr:colOff>102870</xdr:colOff>
      <xdr:row>2</xdr:row>
      <xdr:rowOff>1905</xdr:rowOff>
    </xdr:to>
    <xdr:sp macro="" textlink="">
      <xdr:nvSpPr>
        <xdr:cNvPr id="2" name="額縁 5">
          <a:hlinkClick xmlns:r="http://schemas.openxmlformats.org/officeDocument/2006/relationships" r:id="rId1"/>
          <a:extLst>
            <a:ext uri="{FF2B5EF4-FFF2-40B4-BE49-F238E27FC236}">
              <a16:creationId xmlns:a16="http://schemas.microsoft.com/office/drawing/2014/main" id="{FA521AA4-770C-4EE7-942A-5E565C54CABA}"/>
            </a:ext>
          </a:extLst>
        </xdr:cNvPr>
        <xdr:cNvSpPr/>
      </xdr:nvSpPr>
      <xdr:spPr>
        <a:xfrm>
          <a:off x="504825" y="152400"/>
          <a:ext cx="1750695" cy="306705"/>
        </a:xfrm>
        <a:prstGeom prst="bevel">
          <a:avLst/>
        </a:prstGeom>
        <a:solidFill>
          <a:srgbClr val="FFFF00"/>
        </a:solidFill>
        <a:ln w="12700" cap="flat" cmpd="sng" algn="ctr">
          <a:solidFill>
            <a:srgbClr val="5B9BD5">
              <a:shade val="50000"/>
            </a:srgbClr>
          </a:solidFill>
          <a:prstDash val="solid"/>
          <a:miter lim="800000"/>
        </a:ln>
        <a:effectLst/>
      </xdr:spPr>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加算シート一覧へ戻る</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9F9F9"/>
    <pageSetUpPr fitToPage="1"/>
  </sheetPr>
  <dimension ref="A1:M30"/>
  <sheetViews>
    <sheetView tabSelected="1" view="pageBreakPreview" zoomScale="70" zoomScaleNormal="85" zoomScaleSheetLayoutView="70" workbookViewId="0">
      <pane ySplit="2" topLeftCell="A3" activePane="bottomLeft" state="frozen"/>
      <selection pane="bottomLeft" activeCell="G12" sqref="G12"/>
    </sheetView>
  </sheetViews>
  <sheetFormatPr defaultColWidth="9" defaultRowHeight="12.6" x14ac:dyDescent="0.2"/>
  <cols>
    <col min="1" max="1" width="2.33203125" style="3" customWidth="1"/>
    <col min="2" max="2" width="6.33203125" style="1" customWidth="1"/>
    <col min="3" max="3" width="86.109375" style="1" customWidth="1"/>
    <col min="4" max="8" width="22.88671875" style="1" customWidth="1"/>
    <col min="9" max="16384" width="9" style="1"/>
  </cols>
  <sheetData>
    <row r="1" spans="1:13" ht="14.4" customHeight="1" x14ac:dyDescent="0.2">
      <c r="A1" s="17" t="s">
        <v>4</v>
      </c>
      <c r="M1" s="13"/>
    </row>
    <row r="2" spans="1:13" ht="52.2" customHeight="1" x14ac:dyDescent="0.2">
      <c r="B2" s="12"/>
      <c r="C2" s="18" t="s">
        <v>25</v>
      </c>
      <c r="D2" s="92" t="s">
        <v>141</v>
      </c>
      <c r="E2" s="93" t="s">
        <v>142</v>
      </c>
      <c r="F2" s="93" t="s">
        <v>143</v>
      </c>
      <c r="G2" s="93" t="s">
        <v>144</v>
      </c>
      <c r="H2" s="93" t="s">
        <v>145</v>
      </c>
    </row>
    <row r="3" spans="1:13" ht="34.950000000000003" customHeight="1" x14ac:dyDescent="0.2">
      <c r="B3" s="836" t="s">
        <v>171</v>
      </c>
      <c r="C3" s="87" t="s">
        <v>166</v>
      </c>
      <c r="D3" s="95" t="s">
        <v>4</v>
      </c>
      <c r="E3" s="96" t="s">
        <v>4</v>
      </c>
      <c r="F3" s="96"/>
      <c r="G3" s="96"/>
      <c r="H3" s="97"/>
    </row>
    <row r="4" spans="1:13" ht="57" customHeight="1" x14ac:dyDescent="0.2">
      <c r="B4" s="836" t="s">
        <v>172</v>
      </c>
      <c r="C4" s="87" t="s">
        <v>167</v>
      </c>
      <c r="D4" s="98"/>
      <c r="E4" s="99"/>
      <c r="F4" s="99" t="s">
        <v>4</v>
      </c>
      <c r="G4" s="99"/>
      <c r="H4" s="100"/>
    </row>
    <row r="5" spans="1:13" ht="34.950000000000003" customHeight="1" x14ac:dyDescent="0.2">
      <c r="B5" s="836" t="s">
        <v>173</v>
      </c>
      <c r="C5" s="94" t="s">
        <v>168</v>
      </c>
      <c r="D5" s="98" t="s">
        <v>4</v>
      </c>
      <c r="E5" s="99" t="s">
        <v>4</v>
      </c>
      <c r="F5" s="99" t="s">
        <v>4</v>
      </c>
      <c r="G5" s="99"/>
      <c r="H5" s="100"/>
    </row>
    <row r="6" spans="1:13" ht="34.950000000000003" customHeight="1" x14ac:dyDescent="0.2">
      <c r="B6" s="836" t="s">
        <v>174</v>
      </c>
      <c r="C6" s="86" t="s">
        <v>163</v>
      </c>
      <c r="D6" s="98" t="s">
        <v>4</v>
      </c>
      <c r="E6" s="99" t="s">
        <v>4</v>
      </c>
      <c r="F6" s="99" t="s">
        <v>4</v>
      </c>
      <c r="G6" s="99"/>
      <c r="H6" s="100"/>
    </row>
    <row r="7" spans="1:13" s="2" customFormat="1" ht="34.950000000000003" customHeight="1" x14ac:dyDescent="0.2">
      <c r="A7" s="4"/>
      <c r="B7" s="836" t="s">
        <v>175</v>
      </c>
      <c r="C7" s="88" t="s">
        <v>152</v>
      </c>
      <c r="D7" s="98" t="s">
        <v>4</v>
      </c>
      <c r="E7" s="99"/>
      <c r="F7" s="99" t="s">
        <v>4</v>
      </c>
      <c r="G7" s="99"/>
      <c r="H7" s="100"/>
    </row>
    <row r="8" spans="1:13" s="2" customFormat="1" ht="34.950000000000003" customHeight="1" x14ac:dyDescent="0.2">
      <c r="A8" s="4"/>
      <c r="B8" s="836" t="s">
        <v>176</v>
      </c>
      <c r="C8" s="86" t="s">
        <v>146</v>
      </c>
      <c r="D8" s="98" t="s">
        <v>4</v>
      </c>
      <c r="E8" s="99" t="s">
        <v>4</v>
      </c>
      <c r="F8" s="99" t="s">
        <v>4</v>
      </c>
      <c r="G8" s="99"/>
      <c r="H8" s="100"/>
    </row>
    <row r="9" spans="1:13" ht="34.950000000000003" customHeight="1" x14ac:dyDescent="0.2">
      <c r="B9" s="836" t="s">
        <v>177</v>
      </c>
      <c r="C9" s="87" t="s">
        <v>155</v>
      </c>
      <c r="D9" s="98" t="s">
        <v>4</v>
      </c>
      <c r="E9" s="99"/>
      <c r="F9" s="99" t="s">
        <v>4</v>
      </c>
      <c r="G9" s="99"/>
      <c r="H9" s="100"/>
    </row>
    <row r="10" spans="1:13" ht="34.950000000000003" customHeight="1" x14ac:dyDescent="0.2">
      <c r="B10" s="836" t="s">
        <v>178</v>
      </c>
      <c r="C10" s="87" t="s">
        <v>156</v>
      </c>
      <c r="D10" s="98" t="s">
        <v>4</v>
      </c>
      <c r="E10" s="99"/>
      <c r="F10" s="99" t="s">
        <v>4</v>
      </c>
      <c r="G10" s="99"/>
      <c r="H10" s="100"/>
    </row>
    <row r="11" spans="1:13" s="2" customFormat="1" ht="34.950000000000003" customHeight="1" x14ac:dyDescent="0.2">
      <c r="A11" s="4"/>
      <c r="B11" s="836" t="s">
        <v>179</v>
      </c>
      <c r="C11" s="86" t="s">
        <v>147</v>
      </c>
      <c r="D11" s="98" t="s">
        <v>4</v>
      </c>
      <c r="E11" s="99"/>
      <c r="F11" s="99" t="s">
        <v>4</v>
      </c>
      <c r="G11" s="99"/>
      <c r="H11" s="100"/>
    </row>
    <row r="12" spans="1:13" s="2" customFormat="1" ht="34.950000000000003" customHeight="1" x14ac:dyDescent="0.2">
      <c r="A12" s="4"/>
      <c r="B12" s="836" t="s">
        <v>180</v>
      </c>
      <c r="C12" s="87" t="s">
        <v>149</v>
      </c>
      <c r="D12" s="98" t="s">
        <v>4</v>
      </c>
      <c r="E12" s="99"/>
      <c r="F12" s="99" t="s">
        <v>4</v>
      </c>
      <c r="G12" s="99" t="s">
        <v>4</v>
      </c>
      <c r="H12" s="100" t="s">
        <v>4</v>
      </c>
    </row>
    <row r="13" spans="1:13" s="2" customFormat="1" ht="34.950000000000003" customHeight="1" x14ac:dyDescent="0.2">
      <c r="A13" s="4"/>
      <c r="B13" s="836" t="s">
        <v>181</v>
      </c>
      <c r="C13" s="88" t="s">
        <v>150</v>
      </c>
      <c r="D13" s="98" t="s">
        <v>4</v>
      </c>
      <c r="E13" s="99" t="s">
        <v>4</v>
      </c>
      <c r="F13" s="99" t="s">
        <v>4</v>
      </c>
      <c r="G13" s="99"/>
      <c r="H13" s="100"/>
    </row>
    <row r="14" spans="1:13" s="2" customFormat="1" ht="34.950000000000003" customHeight="1" x14ac:dyDescent="0.2">
      <c r="A14" s="4"/>
      <c r="B14" s="836" t="s">
        <v>182</v>
      </c>
      <c r="C14" s="86" t="s">
        <v>151</v>
      </c>
      <c r="D14" s="98"/>
      <c r="E14" s="99"/>
      <c r="F14" s="99" t="s">
        <v>4</v>
      </c>
      <c r="G14" s="99"/>
      <c r="H14" s="100"/>
    </row>
    <row r="15" spans="1:13" s="2" customFormat="1" ht="34.950000000000003" customHeight="1" x14ac:dyDescent="0.2">
      <c r="A15" s="4"/>
      <c r="B15" s="836" t="s">
        <v>183</v>
      </c>
      <c r="C15" s="89" t="s">
        <v>170</v>
      </c>
      <c r="D15" s="98" t="s">
        <v>4</v>
      </c>
      <c r="E15" s="99" t="s">
        <v>4</v>
      </c>
      <c r="F15" s="99" t="s">
        <v>4</v>
      </c>
      <c r="G15" s="99"/>
      <c r="H15" s="100"/>
    </row>
    <row r="16" spans="1:13" ht="34.950000000000003" customHeight="1" x14ac:dyDescent="0.2">
      <c r="B16" s="836" t="s">
        <v>184</v>
      </c>
      <c r="C16" s="14" t="s">
        <v>153</v>
      </c>
      <c r="D16" s="98" t="s">
        <v>4</v>
      </c>
      <c r="E16" s="99" t="s">
        <v>4</v>
      </c>
      <c r="F16" s="99"/>
      <c r="G16" s="99"/>
      <c r="H16" s="100"/>
    </row>
    <row r="17" spans="1:8" ht="34.950000000000003" customHeight="1" x14ac:dyDescent="0.2">
      <c r="B17" s="836" t="s">
        <v>185</v>
      </c>
      <c r="C17" s="14" t="s">
        <v>154</v>
      </c>
      <c r="D17" s="98" t="s">
        <v>4</v>
      </c>
      <c r="E17" s="99"/>
      <c r="F17" s="99" t="s">
        <v>4</v>
      </c>
      <c r="G17" s="99"/>
      <c r="H17" s="100"/>
    </row>
    <row r="18" spans="1:8" ht="34.950000000000003" customHeight="1" x14ac:dyDescent="0.2">
      <c r="B18" s="836" t="s">
        <v>186</v>
      </c>
      <c r="C18" s="86" t="s">
        <v>164</v>
      </c>
      <c r="D18" s="98" t="s">
        <v>4</v>
      </c>
      <c r="E18" s="99"/>
      <c r="F18" s="99"/>
      <c r="G18" s="99"/>
      <c r="H18" s="100"/>
    </row>
    <row r="19" spans="1:8" ht="34.950000000000003" customHeight="1" x14ac:dyDescent="0.2">
      <c r="B19" s="836" t="s">
        <v>187</v>
      </c>
      <c r="C19" s="86" t="s">
        <v>157</v>
      </c>
      <c r="D19" s="98" t="s">
        <v>4</v>
      </c>
      <c r="E19" s="99" t="s">
        <v>4</v>
      </c>
      <c r="F19" s="99" t="s">
        <v>4</v>
      </c>
      <c r="G19" s="99"/>
      <c r="H19" s="100"/>
    </row>
    <row r="20" spans="1:8" ht="34.950000000000003" customHeight="1" x14ac:dyDescent="0.2">
      <c r="B20" s="836" t="s">
        <v>188</v>
      </c>
      <c r="C20" s="86" t="s">
        <v>158</v>
      </c>
      <c r="D20" s="98" t="s">
        <v>4</v>
      </c>
      <c r="E20" s="99" t="s">
        <v>4</v>
      </c>
      <c r="F20" s="99" t="s">
        <v>4</v>
      </c>
      <c r="G20" s="99" t="s">
        <v>4</v>
      </c>
      <c r="H20" s="100" t="s">
        <v>4</v>
      </c>
    </row>
    <row r="21" spans="1:8" ht="34.950000000000003" customHeight="1" x14ac:dyDescent="0.2">
      <c r="B21" s="836" t="s">
        <v>189</v>
      </c>
      <c r="C21" s="87" t="s">
        <v>159</v>
      </c>
      <c r="D21" s="98" t="s">
        <v>4</v>
      </c>
      <c r="E21" s="99"/>
      <c r="F21" s="99" t="s">
        <v>4</v>
      </c>
      <c r="G21" s="99"/>
      <c r="H21" s="100"/>
    </row>
    <row r="22" spans="1:8" ht="34.950000000000003" customHeight="1" x14ac:dyDescent="0.2">
      <c r="B22" s="836" t="s">
        <v>190</v>
      </c>
      <c r="C22" s="87" t="s">
        <v>160</v>
      </c>
      <c r="D22" s="98" t="s">
        <v>4</v>
      </c>
      <c r="E22" s="99" t="s">
        <v>4</v>
      </c>
      <c r="F22" s="99" t="s">
        <v>4</v>
      </c>
      <c r="G22" s="99"/>
      <c r="H22" s="100"/>
    </row>
    <row r="23" spans="1:8" ht="34.950000000000003" customHeight="1" x14ac:dyDescent="0.2">
      <c r="B23" s="836" t="s">
        <v>191</v>
      </c>
      <c r="C23" s="87" t="s">
        <v>161</v>
      </c>
      <c r="D23" s="98"/>
      <c r="E23" s="99"/>
      <c r="F23" s="99"/>
      <c r="G23" s="99" t="s">
        <v>4</v>
      </c>
      <c r="H23" s="100" t="s">
        <v>4</v>
      </c>
    </row>
    <row r="24" spans="1:8" ht="34.950000000000003" customHeight="1" x14ac:dyDescent="0.2">
      <c r="B24" s="836" t="s">
        <v>192</v>
      </c>
      <c r="C24" s="87" t="s">
        <v>162</v>
      </c>
      <c r="D24" s="98"/>
      <c r="E24" s="99"/>
      <c r="F24" s="99"/>
      <c r="G24" s="99" t="s">
        <v>4</v>
      </c>
      <c r="H24" s="100" t="s">
        <v>4</v>
      </c>
    </row>
    <row r="25" spans="1:8" ht="34.950000000000003" customHeight="1" x14ac:dyDescent="0.2">
      <c r="B25" s="836" t="s">
        <v>193</v>
      </c>
      <c r="C25" s="86" t="s">
        <v>165</v>
      </c>
      <c r="D25" s="98" t="s">
        <v>4</v>
      </c>
      <c r="E25" s="99"/>
      <c r="F25" s="99"/>
      <c r="G25" s="99"/>
      <c r="H25" s="100"/>
    </row>
    <row r="26" spans="1:8" ht="34.950000000000003" customHeight="1" x14ac:dyDescent="0.2">
      <c r="B26" s="836" t="s">
        <v>194</v>
      </c>
      <c r="C26" s="86" t="s">
        <v>530</v>
      </c>
      <c r="D26" s="98"/>
      <c r="E26" s="99"/>
      <c r="F26" s="99"/>
      <c r="G26" s="99"/>
      <c r="H26" s="100"/>
    </row>
    <row r="27" spans="1:8" ht="34.950000000000003" customHeight="1" x14ac:dyDescent="0.2">
      <c r="B27" s="836" t="s">
        <v>195</v>
      </c>
      <c r="C27" s="86" t="s">
        <v>169</v>
      </c>
      <c r="D27" s="98"/>
      <c r="E27" s="99" t="s">
        <v>4</v>
      </c>
      <c r="F27" s="99"/>
      <c r="G27" s="99"/>
      <c r="H27" s="100"/>
    </row>
    <row r="28" spans="1:8" s="2" customFormat="1" ht="34.950000000000003" customHeight="1" x14ac:dyDescent="0.2">
      <c r="A28" s="4"/>
      <c r="B28" s="836" t="s">
        <v>196</v>
      </c>
      <c r="C28" s="87" t="s">
        <v>148</v>
      </c>
      <c r="D28" s="98" t="s">
        <v>4</v>
      </c>
      <c r="E28" s="99"/>
      <c r="F28" s="99" t="s">
        <v>4</v>
      </c>
      <c r="G28" s="99"/>
      <c r="H28" s="100"/>
    </row>
    <row r="29" spans="1:8" ht="34.950000000000003" customHeight="1" x14ac:dyDescent="0.2">
      <c r="B29" s="85" t="s">
        <v>197</v>
      </c>
      <c r="C29" s="90"/>
      <c r="D29" s="15"/>
      <c r="E29" s="16"/>
      <c r="F29" s="16"/>
      <c r="G29" s="16"/>
      <c r="H29" s="16"/>
    </row>
    <row r="30" spans="1:8" x14ac:dyDescent="0.2">
      <c r="B30" s="19"/>
    </row>
  </sheetData>
  <autoFilter ref="B2:H29" xr:uid="{00000000-0009-0000-0000-000000000000}"/>
  <phoneticPr fontId="15"/>
  <dataValidations count="1">
    <dataValidation type="list" allowBlank="1" showInputMessage="1" showErrorMessage="1" sqref="D3:H29" xr:uid="{00000000-0002-0000-0000-000000000000}">
      <formula1>$A$1</formula1>
    </dataValidation>
  </dataValidations>
  <hyperlinks>
    <hyperlink ref="B3" location="'1'!A1" display="1" xr:uid="{00000000-0004-0000-0000-000024000000}"/>
    <hyperlink ref="B4" location="'2'!A1" display="2" xr:uid="{34F0CB2F-07FD-447E-BE0D-2ED881077CFD}"/>
    <hyperlink ref="B5" location="'3'!A1" display="3" xr:uid="{DAD1FECA-DB3C-466F-B063-A4B51D7E93B1}"/>
    <hyperlink ref="B6" location="'4'!A1" display="4" xr:uid="{9B38AF32-A67F-4283-9A05-32BCF3B8A492}"/>
    <hyperlink ref="B7" location="'5'!A1" display="5" xr:uid="{9DAE44CF-A653-4352-AD96-852D0D2E8996}"/>
    <hyperlink ref="B8" location="'6'!A1" display="6" xr:uid="{91225409-9375-4DF7-804E-DF1B6582776C}"/>
    <hyperlink ref="B9" location="'7'!A1" display="7" xr:uid="{4EF998D1-938B-4ED1-8FF4-C86DAA34C949}"/>
    <hyperlink ref="B10" location="'8'!A1" display="8" xr:uid="{4E9378A9-AE80-4747-A28D-0AB6D418C78C}"/>
    <hyperlink ref="B11" location="'9'!A1" display="9" xr:uid="{08627F87-D4A8-44D7-AB09-CDBE333D8D87}"/>
    <hyperlink ref="B12" location="'10'!A1" display="10" xr:uid="{70C81AC9-4BA3-4CCF-AD92-94088EFD00E4}"/>
    <hyperlink ref="B13" location="'11'!A1" display="11" xr:uid="{9A0E1D4E-6380-45DA-AF97-CDB2B0EA5482}"/>
    <hyperlink ref="B14" location="'12'!A1" display="12" xr:uid="{D4FCCF12-B275-4E8C-89D3-1A049606F38D}"/>
    <hyperlink ref="B15" location="'13'!A1" display="13" xr:uid="{A86CF3EE-42EB-410D-8278-473059F40B2A}"/>
    <hyperlink ref="B16" location="'14'!A1" display="14" xr:uid="{D7C6E305-B8C0-4E55-AC43-F1B81E6F3A95}"/>
    <hyperlink ref="B17" location="'15'!A1" display="15" xr:uid="{59C3C3EB-F9F5-488A-8D45-D2AC9F0BF47E}"/>
    <hyperlink ref="B18" location="'16'!A1" display="16" xr:uid="{A6FAA0A0-C4EC-4907-85CD-24C339894C2E}"/>
    <hyperlink ref="B19" location="'17'!A1" display="17" xr:uid="{B13A68F2-40C3-4E46-89F3-00D2E09E4EE5}"/>
    <hyperlink ref="B20" location="'18'!A1" display="18" xr:uid="{BBBE3110-88F9-4C6F-B95B-7FCAF17D91DA}"/>
    <hyperlink ref="B21" location="'19'!A1" display="19" xr:uid="{7785E6A3-97AC-4DD8-AD56-67365995DF78}"/>
    <hyperlink ref="B22" location="'20'!A1" display="20" xr:uid="{895308C7-A7F6-4C79-9A61-F4DD6062844F}"/>
    <hyperlink ref="B23" location="'21'!A1" display="21" xr:uid="{F1802334-D999-4EA4-895F-051450E50240}"/>
    <hyperlink ref="B24" location="'22'!A1" display="22" xr:uid="{6F2DDFFC-9267-452C-A91E-F2C0F5D6E376}"/>
    <hyperlink ref="B25" location="'23'!A1" display="23" xr:uid="{83BEF8DD-71D3-4904-B8ED-C4901256815E}"/>
    <hyperlink ref="B26" location="'24'!A1" display="24" xr:uid="{B001D5DB-2994-42F2-A596-1274E5C8BEFC}"/>
    <hyperlink ref="B27" location="'25'!A1" display="25" xr:uid="{720E2C35-9F0C-4B4C-84B2-961D7142FC85}"/>
    <hyperlink ref="B28" location="'26'!A1" display="26" xr:uid="{48A1F9C4-4CFB-47D0-8169-FC77F23C8941}"/>
  </hyperlinks>
  <pageMargins left="0.70866141732283472" right="0.70866141732283472" top="0.74803149606299213" bottom="0.74803149606299213" header="0.31496062992125984" footer="0.31496062992125984"/>
  <pageSetup paperSize="9" scale="4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724CD-9301-475D-9F60-086FBA58122C}">
  <sheetPr>
    <tabColor theme="0"/>
    <pageSetUpPr fitToPage="1"/>
  </sheetPr>
  <dimension ref="A1:J50"/>
  <sheetViews>
    <sheetView view="pageBreakPreview" zoomScaleNormal="100" zoomScaleSheetLayoutView="100" workbookViewId="0"/>
  </sheetViews>
  <sheetFormatPr defaultRowHeight="13.2" x14ac:dyDescent="0.2"/>
  <cols>
    <col min="1" max="1" width="2.44140625" style="38" customWidth="1"/>
    <col min="2" max="2" width="19" style="38" customWidth="1"/>
    <col min="3" max="3" width="4.6640625" style="38" customWidth="1"/>
    <col min="4" max="4" width="4.33203125" style="38" customWidth="1"/>
    <col min="5" max="5" width="17.88671875" style="38" customWidth="1"/>
    <col min="6" max="6" width="4.6640625" style="38" customWidth="1"/>
    <col min="7" max="7" width="25" style="38" customWidth="1"/>
    <col min="8" max="8" width="4.6640625" style="38" customWidth="1"/>
    <col min="9" max="9" width="24.109375" style="38" customWidth="1"/>
    <col min="10" max="10" width="4.6640625" style="38" customWidth="1"/>
    <col min="11" max="11" width="1.88671875" style="38" customWidth="1"/>
    <col min="12" max="256" width="8.88671875" style="38"/>
    <col min="257" max="257" width="3.44140625" style="38" customWidth="1"/>
    <col min="258" max="258" width="19" style="38" customWidth="1"/>
    <col min="259" max="259" width="4.6640625" style="38" customWidth="1"/>
    <col min="260" max="260" width="4.33203125" style="38" customWidth="1"/>
    <col min="261" max="261" width="17.88671875" style="38" customWidth="1"/>
    <col min="262" max="262" width="4.6640625" style="38" customWidth="1"/>
    <col min="263" max="263" width="25" style="38" customWidth="1"/>
    <col min="264" max="264" width="4.6640625" style="38" customWidth="1"/>
    <col min="265" max="265" width="24.109375" style="38" customWidth="1"/>
    <col min="266" max="266" width="4.6640625" style="38" customWidth="1"/>
    <col min="267" max="512" width="8.88671875" style="38"/>
    <col min="513" max="513" width="3.44140625" style="38" customWidth="1"/>
    <col min="514" max="514" width="19" style="38" customWidth="1"/>
    <col min="515" max="515" width="4.6640625" style="38" customWidth="1"/>
    <col min="516" max="516" width="4.33203125" style="38" customWidth="1"/>
    <col min="517" max="517" width="17.88671875" style="38" customWidth="1"/>
    <col min="518" max="518" width="4.6640625" style="38" customWidth="1"/>
    <col min="519" max="519" width="25" style="38" customWidth="1"/>
    <col min="520" max="520" width="4.6640625" style="38" customWidth="1"/>
    <col min="521" max="521" width="24.109375" style="38" customWidth="1"/>
    <col min="522" max="522" width="4.6640625" style="38" customWidth="1"/>
    <col min="523" max="768" width="8.88671875" style="38"/>
    <col min="769" max="769" width="3.44140625" style="38" customWidth="1"/>
    <col min="770" max="770" width="19" style="38" customWidth="1"/>
    <col min="771" max="771" width="4.6640625" style="38" customWidth="1"/>
    <col min="772" max="772" width="4.33203125" style="38" customWidth="1"/>
    <col min="773" max="773" width="17.88671875" style="38" customWidth="1"/>
    <col min="774" max="774" width="4.6640625" style="38" customWidth="1"/>
    <col min="775" max="775" width="25" style="38" customWidth="1"/>
    <col min="776" max="776" width="4.6640625" style="38" customWidth="1"/>
    <col min="777" max="777" width="24.109375" style="38" customWidth="1"/>
    <col min="778" max="778" width="4.6640625" style="38" customWidth="1"/>
    <col min="779" max="1024" width="8.88671875" style="38"/>
    <col min="1025" max="1025" width="3.44140625" style="38" customWidth="1"/>
    <col min="1026" max="1026" width="19" style="38" customWidth="1"/>
    <col min="1027" max="1027" width="4.6640625" style="38" customWidth="1"/>
    <col min="1028" max="1028" width="4.33203125" style="38" customWidth="1"/>
    <col min="1029" max="1029" width="17.88671875" style="38" customWidth="1"/>
    <col min="1030" max="1030" width="4.6640625" style="38" customWidth="1"/>
    <col min="1031" max="1031" width="25" style="38" customWidth="1"/>
    <col min="1032" max="1032" width="4.6640625" style="38" customWidth="1"/>
    <col min="1033" max="1033" width="24.109375" style="38" customWidth="1"/>
    <col min="1034" max="1034" width="4.6640625" style="38" customWidth="1"/>
    <col min="1035" max="1280" width="8.88671875" style="38"/>
    <col min="1281" max="1281" width="3.44140625" style="38" customWidth="1"/>
    <col min="1282" max="1282" width="19" style="38" customWidth="1"/>
    <col min="1283" max="1283" width="4.6640625" style="38" customWidth="1"/>
    <col min="1284" max="1284" width="4.33203125" style="38" customWidth="1"/>
    <col min="1285" max="1285" width="17.88671875" style="38" customWidth="1"/>
    <col min="1286" max="1286" width="4.6640625" style="38" customWidth="1"/>
    <col min="1287" max="1287" width="25" style="38" customWidth="1"/>
    <col min="1288" max="1288" width="4.6640625" style="38" customWidth="1"/>
    <col min="1289" max="1289" width="24.109375" style="38" customWidth="1"/>
    <col min="1290" max="1290" width="4.6640625" style="38" customWidth="1"/>
    <col min="1291" max="1536" width="8.88671875" style="38"/>
    <col min="1537" max="1537" width="3.44140625" style="38" customWidth="1"/>
    <col min="1538" max="1538" width="19" style="38" customWidth="1"/>
    <col min="1539" max="1539" width="4.6640625" style="38" customWidth="1"/>
    <col min="1540" max="1540" width="4.33203125" style="38" customWidth="1"/>
    <col min="1541" max="1541" width="17.88671875" style="38" customWidth="1"/>
    <col min="1542" max="1542" width="4.6640625" style="38" customWidth="1"/>
    <col min="1543" max="1543" width="25" style="38" customWidth="1"/>
    <col min="1544" max="1544" width="4.6640625" style="38" customWidth="1"/>
    <col min="1545" max="1545" width="24.109375" style="38" customWidth="1"/>
    <col min="1546" max="1546" width="4.6640625" style="38" customWidth="1"/>
    <col min="1547" max="1792" width="8.88671875" style="38"/>
    <col min="1793" max="1793" width="3.44140625" style="38" customWidth="1"/>
    <col min="1794" max="1794" width="19" style="38" customWidth="1"/>
    <col min="1795" max="1795" width="4.6640625" style="38" customWidth="1"/>
    <col min="1796" max="1796" width="4.33203125" style="38" customWidth="1"/>
    <col min="1797" max="1797" width="17.88671875" style="38" customWidth="1"/>
    <col min="1798" max="1798" width="4.6640625" style="38" customWidth="1"/>
    <col min="1799" max="1799" width="25" style="38" customWidth="1"/>
    <col min="1800" max="1800" width="4.6640625" style="38" customWidth="1"/>
    <col min="1801" max="1801" width="24.109375" style="38" customWidth="1"/>
    <col min="1802" max="1802" width="4.6640625" style="38" customWidth="1"/>
    <col min="1803" max="2048" width="8.88671875" style="38"/>
    <col min="2049" max="2049" width="3.44140625" style="38" customWidth="1"/>
    <col min="2050" max="2050" width="19" style="38" customWidth="1"/>
    <col min="2051" max="2051" width="4.6640625" style="38" customWidth="1"/>
    <col min="2052" max="2052" width="4.33203125" style="38" customWidth="1"/>
    <col min="2053" max="2053" width="17.88671875" style="38" customWidth="1"/>
    <col min="2054" max="2054" width="4.6640625" style="38" customWidth="1"/>
    <col min="2055" max="2055" width="25" style="38" customWidth="1"/>
    <col min="2056" max="2056" width="4.6640625" style="38" customWidth="1"/>
    <col min="2057" max="2057" width="24.109375" style="38" customWidth="1"/>
    <col min="2058" max="2058" width="4.6640625" style="38" customWidth="1"/>
    <col min="2059" max="2304" width="8.88671875" style="38"/>
    <col min="2305" max="2305" width="3.44140625" style="38" customWidth="1"/>
    <col min="2306" max="2306" width="19" style="38" customWidth="1"/>
    <col min="2307" max="2307" width="4.6640625" style="38" customWidth="1"/>
    <col min="2308" max="2308" width="4.33203125" style="38" customWidth="1"/>
    <col min="2309" max="2309" width="17.88671875" style="38" customWidth="1"/>
    <col min="2310" max="2310" width="4.6640625" style="38" customWidth="1"/>
    <col min="2311" max="2311" width="25" style="38" customWidth="1"/>
    <col min="2312" max="2312" width="4.6640625" style="38" customWidth="1"/>
    <col min="2313" max="2313" width="24.109375" style="38" customWidth="1"/>
    <col min="2314" max="2314" width="4.6640625" style="38" customWidth="1"/>
    <col min="2315" max="2560" width="8.88671875" style="38"/>
    <col min="2561" max="2561" width="3.44140625" style="38" customWidth="1"/>
    <col min="2562" max="2562" width="19" style="38" customWidth="1"/>
    <col min="2563" max="2563" width="4.6640625" style="38" customWidth="1"/>
    <col min="2564" max="2564" width="4.33203125" style="38" customWidth="1"/>
    <col min="2565" max="2565" width="17.88671875" style="38" customWidth="1"/>
    <col min="2566" max="2566" width="4.6640625" style="38" customWidth="1"/>
    <col min="2567" max="2567" width="25" style="38" customWidth="1"/>
    <col min="2568" max="2568" width="4.6640625" style="38" customWidth="1"/>
    <col min="2569" max="2569" width="24.109375" style="38" customWidth="1"/>
    <col min="2570" max="2570" width="4.6640625" style="38" customWidth="1"/>
    <col min="2571" max="2816" width="8.88671875" style="38"/>
    <col min="2817" max="2817" width="3.44140625" style="38" customWidth="1"/>
    <col min="2818" max="2818" width="19" style="38" customWidth="1"/>
    <col min="2819" max="2819" width="4.6640625" style="38" customWidth="1"/>
    <col min="2820" max="2820" width="4.33203125" style="38" customWidth="1"/>
    <col min="2821" max="2821" width="17.88671875" style="38" customWidth="1"/>
    <col min="2822" max="2822" width="4.6640625" style="38" customWidth="1"/>
    <col min="2823" max="2823" width="25" style="38" customWidth="1"/>
    <col min="2824" max="2824" width="4.6640625" style="38" customWidth="1"/>
    <col min="2825" max="2825" width="24.109375" style="38" customWidth="1"/>
    <col min="2826" max="2826" width="4.6640625" style="38" customWidth="1"/>
    <col min="2827" max="3072" width="8.88671875" style="38"/>
    <col min="3073" max="3073" width="3.44140625" style="38" customWidth="1"/>
    <col min="3074" max="3074" width="19" style="38" customWidth="1"/>
    <col min="3075" max="3075" width="4.6640625" style="38" customWidth="1"/>
    <col min="3076" max="3076" width="4.33203125" style="38" customWidth="1"/>
    <col min="3077" max="3077" width="17.88671875" style="38" customWidth="1"/>
    <col min="3078" max="3078" width="4.6640625" style="38" customWidth="1"/>
    <col min="3079" max="3079" width="25" style="38" customWidth="1"/>
    <col min="3080" max="3080" width="4.6640625" style="38" customWidth="1"/>
    <col min="3081" max="3081" width="24.109375" style="38" customWidth="1"/>
    <col min="3082" max="3082" width="4.6640625" style="38" customWidth="1"/>
    <col min="3083" max="3328" width="8.88671875" style="38"/>
    <col min="3329" max="3329" width="3.44140625" style="38" customWidth="1"/>
    <col min="3330" max="3330" width="19" style="38" customWidth="1"/>
    <col min="3331" max="3331" width="4.6640625" style="38" customWidth="1"/>
    <col min="3332" max="3332" width="4.33203125" style="38" customWidth="1"/>
    <col min="3333" max="3333" width="17.88671875" style="38" customWidth="1"/>
    <col min="3334" max="3334" width="4.6640625" style="38" customWidth="1"/>
    <col min="3335" max="3335" width="25" style="38" customWidth="1"/>
    <col min="3336" max="3336" width="4.6640625" style="38" customWidth="1"/>
    <col min="3337" max="3337" width="24.109375" style="38" customWidth="1"/>
    <col min="3338" max="3338" width="4.6640625" style="38" customWidth="1"/>
    <col min="3339" max="3584" width="8.88671875" style="38"/>
    <col min="3585" max="3585" width="3.44140625" style="38" customWidth="1"/>
    <col min="3586" max="3586" width="19" style="38" customWidth="1"/>
    <col min="3587" max="3587" width="4.6640625" style="38" customWidth="1"/>
    <col min="3588" max="3588" width="4.33203125" style="38" customWidth="1"/>
    <col min="3589" max="3589" width="17.88671875" style="38" customWidth="1"/>
    <col min="3590" max="3590" width="4.6640625" style="38" customWidth="1"/>
    <col min="3591" max="3591" width="25" style="38" customWidth="1"/>
    <col min="3592" max="3592" width="4.6640625" style="38" customWidth="1"/>
    <col min="3593" max="3593" width="24.109375" style="38" customWidth="1"/>
    <col min="3594" max="3594" width="4.6640625" style="38" customWidth="1"/>
    <col min="3595" max="3840" width="8.88671875" style="38"/>
    <col min="3841" max="3841" width="3.44140625" style="38" customWidth="1"/>
    <col min="3842" max="3842" width="19" style="38" customWidth="1"/>
    <col min="3843" max="3843" width="4.6640625" style="38" customWidth="1"/>
    <col min="3844" max="3844" width="4.33203125" style="38" customWidth="1"/>
    <col min="3845" max="3845" width="17.88671875" style="38" customWidth="1"/>
    <col min="3846" max="3846" width="4.6640625" style="38" customWidth="1"/>
    <col min="3847" max="3847" width="25" style="38" customWidth="1"/>
    <col min="3848" max="3848" width="4.6640625" style="38" customWidth="1"/>
    <col min="3849" max="3849" width="24.109375" style="38" customWidth="1"/>
    <col min="3850" max="3850" width="4.6640625" style="38" customWidth="1"/>
    <col min="3851" max="4096" width="8.88671875" style="38"/>
    <col min="4097" max="4097" width="3.44140625" style="38" customWidth="1"/>
    <col min="4098" max="4098" width="19" style="38" customWidth="1"/>
    <col min="4099" max="4099" width="4.6640625" style="38" customWidth="1"/>
    <col min="4100" max="4100" width="4.33203125" style="38" customWidth="1"/>
    <col min="4101" max="4101" width="17.88671875" style="38" customWidth="1"/>
    <col min="4102" max="4102" width="4.6640625" style="38" customWidth="1"/>
    <col min="4103" max="4103" width="25" style="38" customWidth="1"/>
    <col min="4104" max="4104" width="4.6640625" style="38" customWidth="1"/>
    <col min="4105" max="4105" width="24.109375" style="38" customWidth="1"/>
    <col min="4106" max="4106" width="4.6640625" style="38" customWidth="1"/>
    <col min="4107" max="4352" width="8.88671875" style="38"/>
    <col min="4353" max="4353" width="3.44140625" style="38" customWidth="1"/>
    <col min="4354" max="4354" width="19" style="38" customWidth="1"/>
    <col min="4355" max="4355" width="4.6640625" style="38" customWidth="1"/>
    <col min="4356" max="4356" width="4.33203125" style="38" customWidth="1"/>
    <col min="4357" max="4357" width="17.88671875" style="38" customWidth="1"/>
    <col min="4358" max="4358" width="4.6640625" style="38" customWidth="1"/>
    <col min="4359" max="4359" width="25" style="38" customWidth="1"/>
    <col min="4360" max="4360" width="4.6640625" style="38" customWidth="1"/>
    <col min="4361" max="4361" width="24.109375" style="38" customWidth="1"/>
    <col min="4362" max="4362" width="4.6640625" style="38" customWidth="1"/>
    <col min="4363" max="4608" width="8.88671875" style="38"/>
    <col min="4609" max="4609" width="3.44140625" style="38" customWidth="1"/>
    <col min="4610" max="4610" width="19" style="38" customWidth="1"/>
    <col min="4611" max="4611" width="4.6640625" style="38" customWidth="1"/>
    <col min="4612" max="4612" width="4.33203125" style="38" customWidth="1"/>
    <col min="4613" max="4613" width="17.88671875" style="38" customWidth="1"/>
    <col min="4614" max="4614" width="4.6640625" style="38" customWidth="1"/>
    <col min="4615" max="4615" width="25" style="38" customWidth="1"/>
    <col min="4616" max="4616" width="4.6640625" style="38" customWidth="1"/>
    <col min="4617" max="4617" width="24.109375" style="38" customWidth="1"/>
    <col min="4618" max="4618" width="4.6640625" style="38" customWidth="1"/>
    <col min="4619" max="4864" width="8.88671875" style="38"/>
    <col min="4865" max="4865" width="3.44140625" style="38" customWidth="1"/>
    <col min="4866" max="4866" width="19" style="38" customWidth="1"/>
    <col min="4867" max="4867" width="4.6640625" style="38" customWidth="1"/>
    <col min="4868" max="4868" width="4.33203125" style="38" customWidth="1"/>
    <col min="4869" max="4869" width="17.88671875" style="38" customWidth="1"/>
    <col min="4870" max="4870" width="4.6640625" style="38" customWidth="1"/>
    <col min="4871" max="4871" width="25" style="38" customWidth="1"/>
    <col min="4872" max="4872" width="4.6640625" style="38" customWidth="1"/>
    <col min="4873" max="4873" width="24.109375" style="38" customWidth="1"/>
    <col min="4874" max="4874" width="4.6640625" style="38" customWidth="1"/>
    <col min="4875" max="5120" width="8.88671875" style="38"/>
    <col min="5121" max="5121" width="3.44140625" style="38" customWidth="1"/>
    <col min="5122" max="5122" width="19" style="38" customWidth="1"/>
    <col min="5123" max="5123" width="4.6640625" style="38" customWidth="1"/>
    <col min="5124" max="5124" width="4.33203125" style="38" customWidth="1"/>
    <col min="5125" max="5125" width="17.88671875" style="38" customWidth="1"/>
    <col min="5126" max="5126" width="4.6640625" style="38" customWidth="1"/>
    <col min="5127" max="5127" width="25" style="38" customWidth="1"/>
    <col min="5128" max="5128" width="4.6640625" style="38" customWidth="1"/>
    <col min="5129" max="5129" width="24.109375" style="38" customWidth="1"/>
    <col min="5130" max="5130" width="4.6640625" style="38" customWidth="1"/>
    <col min="5131" max="5376" width="8.88671875" style="38"/>
    <col min="5377" max="5377" width="3.44140625" style="38" customWidth="1"/>
    <col min="5378" max="5378" width="19" style="38" customWidth="1"/>
    <col min="5379" max="5379" width="4.6640625" style="38" customWidth="1"/>
    <col min="5380" max="5380" width="4.33203125" style="38" customWidth="1"/>
    <col min="5381" max="5381" width="17.88671875" style="38" customWidth="1"/>
    <col min="5382" max="5382" width="4.6640625" style="38" customWidth="1"/>
    <col min="5383" max="5383" width="25" style="38" customWidth="1"/>
    <col min="5384" max="5384" width="4.6640625" style="38" customWidth="1"/>
    <col min="5385" max="5385" width="24.109375" style="38" customWidth="1"/>
    <col min="5386" max="5386" width="4.6640625" style="38" customWidth="1"/>
    <col min="5387" max="5632" width="8.88671875" style="38"/>
    <col min="5633" max="5633" width="3.44140625" style="38" customWidth="1"/>
    <col min="5634" max="5634" width="19" style="38" customWidth="1"/>
    <col min="5635" max="5635" width="4.6640625" style="38" customWidth="1"/>
    <col min="5636" max="5636" width="4.33203125" style="38" customWidth="1"/>
    <col min="5637" max="5637" width="17.88671875" style="38" customWidth="1"/>
    <col min="5638" max="5638" width="4.6640625" style="38" customWidth="1"/>
    <col min="5639" max="5639" width="25" style="38" customWidth="1"/>
    <col min="5640" max="5640" width="4.6640625" style="38" customWidth="1"/>
    <col min="5641" max="5641" width="24.109375" style="38" customWidth="1"/>
    <col min="5642" max="5642" width="4.6640625" style="38" customWidth="1"/>
    <col min="5643" max="5888" width="8.88671875" style="38"/>
    <col min="5889" max="5889" width="3.44140625" style="38" customWidth="1"/>
    <col min="5890" max="5890" width="19" style="38" customWidth="1"/>
    <col min="5891" max="5891" width="4.6640625" style="38" customWidth="1"/>
    <col min="5892" max="5892" width="4.33203125" style="38" customWidth="1"/>
    <col min="5893" max="5893" width="17.88671875" style="38" customWidth="1"/>
    <col min="5894" max="5894" width="4.6640625" style="38" customWidth="1"/>
    <col min="5895" max="5895" width="25" style="38" customWidth="1"/>
    <col min="5896" max="5896" width="4.6640625" style="38" customWidth="1"/>
    <col min="5897" max="5897" width="24.109375" style="38" customWidth="1"/>
    <col min="5898" max="5898" width="4.6640625" style="38" customWidth="1"/>
    <col min="5899" max="6144" width="8.88671875" style="38"/>
    <col min="6145" max="6145" width="3.44140625" style="38" customWidth="1"/>
    <col min="6146" max="6146" width="19" style="38" customWidth="1"/>
    <col min="6147" max="6147" width="4.6640625" style="38" customWidth="1"/>
    <col min="6148" max="6148" width="4.33203125" style="38" customWidth="1"/>
    <col min="6149" max="6149" width="17.88671875" style="38" customWidth="1"/>
    <col min="6150" max="6150" width="4.6640625" style="38" customWidth="1"/>
    <col min="6151" max="6151" width="25" style="38" customWidth="1"/>
    <col min="6152" max="6152" width="4.6640625" style="38" customWidth="1"/>
    <col min="6153" max="6153" width="24.109375" style="38" customWidth="1"/>
    <col min="6154" max="6154" width="4.6640625" style="38" customWidth="1"/>
    <col min="6155" max="6400" width="8.88671875" style="38"/>
    <col min="6401" max="6401" width="3.44140625" style="38" customWidth="1"/>
    <col min="6402" max="6402" width="19" style="38" customWidth="1"/>
    <col min="6403" max="6403" width="4.6640625" style="38" customWidth="1"/>
    <col min="6404" max="6404" width="4.33203125" style="38" customWidth="1"/>
    <col min="6405" max="6405" width="17.88671875" style="38" customWidth="1"/>
    <col min="6406" max="6406" width="4.6640625" style="38" customWidth="1"/>
    <col min="6407" max="6407" width="25" style="38" customWidth="1"/>
    <col min="6408" max="6408" width="4.6640625" style="38" customWidth="1"/>
    <col min="6409" max="6409" width="24.109375" style="38" customWidth="1"/>
    <col min="6410" max="6410" width="4.6640625" style="38" customWidth="1"/>
    <col min="6411" max="6656" width="8.88671875" style="38"/>
    <col min="6657" max="6657" width="3.44140625" style="38" customWidth="1"/>
    <col min="6658" max="6658" width="19" style="38" customWidth="1"/>
    <col min="6659" max="6659" width="4.6640625" style="38" customWidth="1"/>
    <col min="6660" max="6660" width="4.33203125" style="38" customWidth="1"/>
    <col min="6661" max="6661" width="17.88671875" style="38" customWidth="1"/>
    <col min="6662" max="6662" width="4.6640625" style="38" customWidth="1"/>
    <col min="6663" max="6663" width="25" style="38" customWidth="1"/>
    <col min="6664" max="6664" width="4.6640625" style="38" customWidth="1"/>
    <col min="6665" max="6665" width="24.109375" style="38" customWidth="1"/>
    <col min="6666" max="6666" width="4.6640625" style="38" customWidth="1"/>
    <col min="6667" max="6912" width="8.88671875" style="38"/>
    <col min="6913" max="6913" width="3.44140625" style="38" customWidth="1"/>
    <col min="6914" max="6914" width="19" style="38" customWidth="1"/>
    <col min="6915" max="6915" width="4.6640625" style="38" customWidth="1"/>
    <col min="6916" max="6916" width="4.33203125" style="38" customWidth="1"/>
    <col min="6917" max="6917" width="17.88671875" style="38" customWidth="1"/>
    <col min="6918" max="6918" width="4.6640625" style="38" customWidth="1"/>
    <col min="6919" max="6919" width="25" style="38" customWidth="1"/>
    <col min="6920" max="6920" width="4.6640625" style="38" customWidth="1"/>
    <col min="6921" max="6921" width="24.109375" style="38" customWidth="1"/>
    <col min="6922" max="6922" width="4.6640625" style="38" customWidth="1"/>
    <col min="6923" max="7168" width="8.88671875" style="38"/>
    <col min="7169" max="7169" width="3.44140625" style="38" customWidth="1"/>
    <col min="7170" max="7170" width="19" style="38" customWidth="1"/>
    <col min="7171" max="7171" width="4.6640625" style="38" customWidth="1"/>
    <col min="7172" max="7172" width="4.33203125" style="38" customWidth="1"/>
    <col min="7173" max="7173" width="17.88671875" style="38" customWidth="1"/>
    <col min="7174" max="7174" width="4.6640625" style="38" customWidth="1"/>
    <col min="7175" max="7175" width="25" style="38" customWidth="1"/>
    <col min="7176" max="7176" width="4.6640625" style="38" customWidth="1"/>
    <col min="7177" max="7177" width="24.109375" style="38" customWidth="1"/>
    <col min="7178" max="7178" width="4.6640625" style="38" customWidth="1"/>
    <col min="7179" max="7424" width="8.88671875" style="38"/>
    <col min="7425" max="7425" width="3.44140625" style="38" customWidth="1"/>
    <col min="7426" max="7426" width="19" style="38" customWidth="1"/>
    <col min="7427" max="7427" width="4.6640625" style="38" customWidth="1"/>
    <col min="7428" max="7428" width="4.33203125" style="38" customWidth="1"/>
    <col min="7429" max="7429" width="17.88671875" style="38" customWidth="1"/>
    <col min="7430" max="7430" width="4.6640625" style="38" customWidth="1"/>
    <col min="7431" max="7431" width="25" style="38" customWidth="1"/>
    <col min="7432" max="7432" width="4.6640625" style="38" customWidth="1"/>
    <col min="7433" max="7433" width="24.109375" style="38" customWidth="1"/>
    <col min="7434" max="7434" width="4.6640625" style="38" customWidth="1"/>
    <col min="7435" max="7680" width="8.88671875" style="38"/>
    <col min="7681" max="7681" width="3.44140625" style="38" customWidth="1"/>
    <col min="7682" max="7682" width="19" style="38" customWidth="1"/>
    <col min="7683" max="7683" width="4.6640625" style="38" customWidth="1"/>
    <col min="7684" max="7684" width="4.33203125" style="38" customWidth="1"/>
    <col min="7685" max="7685" width="17.88671875" style="38" customWidth="1"/>
    <col min="7686" max="7686" width="4.6640625" style="38" customWidth="1"/>
    <col min="7687" max="7687" width="25" style="38" customWidth="1"/>
    <col min="7688" max="7688" width="4.6640625" style="38" customWidth="1"/>
    <col min="7689" max="7689" width="24.109375" style="38" customWidth="1"/>
    <col min="7690" max="7690" width="4.6640625" style="38" customWidth="1"/>
    <col min="7691" max="7936" width="8.88671875" style="38"/>
    <col min="7937" max="7937" width="3.44140625" style="38" customWidth="1"/>
    <col min="7938" max="7938" width="19" style="38" customWidth="1"/>
    <col min="7939" max="7939" width="4.6640625" style="38" customWidth="1"/>
    <col min="7940" max="7940" width="4.33203125" style="38" customWidth="1"/>
    <col min="7941" max="7941" width="17.88671875" style="38" customWidth="1"/>
    <col min="7942" max="7942" width="4.6640625" style="38" customWidth="1"/>
    <col min="7943" max="7943" width="25" style="38" customWidth="1"/>
    <col min="7944" max="7944" width="4.6640625" style="38" customWidth="1"/>
    <col min="7945" max="7945" width="24.109375" style="38" customWidth="1"/>
    <col min="7946" max="7946" width="4.6640625" style="38" customWidth="1"/>
    <col min="7947" max="8192" width="8.88671875" style="38"/>
    <col min="8193" max="8193" width="3.44140625" style="38" customWidth="1"/>
    <col min="8194" max="8194" width="19" style="38" customWidth="1"/>
    <col min="8195" max="8195" width="4.6640625" style="38" customWidth="1"/>
    <col min="8196" max="8196" width="4.33203125" style="38" customWidth="1"/>
    <col min="8197" max="8197" width="17.88671875" style="38" customWidth="1"/>
    <col min="8198" max="8198" width="4.6640625" style="38" customWidth="1"/>
    <col min="8199" max="8199" width="25" style="38" customWidth="1"/>
    <col min="8200" max="8200" width="4.6640625" style="38" customWidth="1"/>
    <col min="8201" max="8201" width="24.109375" style="38" customWidth="1"/>
    <col min="8202" max="8202" width="4.6640625" style="38" customWidth="1"/>
    <col min="8203" max="8448" width="8.88671875" style="38"/>
    <col min="8449" max="8449" width="3.44140625" style="38" customWidth="1"/>
    <col min="8450" max="8450" width="19" style="38" customWidth="1"/>
    <col min="8451" max="8451" width="4.6640625" style="38" customWidth="1"/>
    <col min="8452" max="8452" width="4.33203125" style="38" customWidth="1"/>
    <col min="8453" max="8453" width="17.88671875" style="38" customWidth="1"/>
    <col min="8454" max="8454" width="4.6640625" style="38" customWidth="1"/>
    <col min="8455" max="8455" width="25" style="38" customWidth="1"/>
    <col min="8456" max="8456" width="4.6640625" style="38" customWidth="1"/>
    <col min="8457" max="8457" width="24.109375" style="38" customWidth="1"/>
    <col min="8458" max="8458" width="4.6640625" style="38" customWidth="1"/>
    <col min="8459" max="8704" width="8.88671875" style="38"/>
    <col min="8705" max="8705" width="3.44140625" style="38" customWidth="1"/>
    <col min="8706" max="8706" width="19" style="38" customWidth="1"/>
    <col min="8707" max="8707" width="4.6640625" style="38" customWidth="1"/>
    <col min="8708" max="8708" width="4.33203125" style="38" customWidth="1"/>
    <col min="8709" max="8709" width="17.88671875" style="38" customWidth="1"/>
    <col min="8710" max="8710" width="4.6640625" style="38" customWidth="1"/>
    <col min="8711" max="8711" width="25" style="38" customWidth="1"/>
    <col min="8712" max="8712" width="4.6640625" style="38" customWidth="1"/>
    <col min="8713" max="8713" width="24.109375" style="38" customWidth="1"/>
    <col min="8714" max="8714" width="4.6640625" style="38" customWidth="1"/>
    <col min="8715" max="8960" width="8.88671875" style="38"/>
    <col min="8961" max="8961" width="3.44140625" style="38" customWidth="1"/>
    <col min="8962" max="8962" width="19" style="38" customWidth="1"/>
    <col min="8963" max="8963" width="4.6640625" style="38" customWidth="1"/>
    <col min="8964" max="8964" width="4.33203125" style="38" customWidth="1"/>
    <col min="8965" max="8965" width="17.88671875" style="38" customWidth="1"/>
    <col min="8966" max="8966" width="4.6640625" style="38" customWidth="1"/>
    <col min="8967" max="8967" width="25" style="38" customWidth="1"/>
    <col min="8968" max="8968" width="4.6640625" style="38" customWidth="1"/>
    <col min="8969" max="8969" width="24.109375" style="38" customWidth="1"/>
    <col min="8970" max="8970" width="4.6640625" style="38" customWidth="1"/>
    <col min="8971" max="9216" width="8.88671875" style="38"/>
    <col min="9217" max="9217" width="3.44140625" style="38" customWidth="1"/>
    <col min="9218" max="9218" width="19" style="38" customWidth="1"/>
    <col min="9219" max="9219" width="4.6640625" style="38" customWidth="1"/>
    <col min="9220" max="9220" width="4.33203125" style="38" customWidth="1"/>
    <col min="9221" max="9221" width="17.88671875" style="38" customWidth="1"/>
    <col min="9222" max="9222" width="4.6640625" style="38" customWidth="1"/>
    <col min="9223" max="9223" width="25" style="38" customWidth="1"/>
    <col min="9224" max="9224" width="4.6640625" style="38" customWidth="1"/>
    <col min="9225" max="9225" width="24.109375" style="38" customWidth="1"/>
    <col min="9226" max="9226" width="4.6640625" style="38" customWidth="1"/>
    <col min="9227" max="9472" width="8.88671875" style="38"/>
    <col min="9473" max="9473" width="3.44140625" style="38" customWidth="1"/>
    <col min="9474" max="9474" width="19" style="38" customWidth="1"/>
    <col min="9475" max="9475" width="4.6640625" style="38" customWidth="1"/>
    <col min="9476" max="9476" width="4.33203125" style="38" customWidth="1"/>
    <col min="9477" max="9477" width="17.88671875" style="38" customWidth="1"/>
    <col min="9478" max="9478" width="4.6640625" style="38" customWidth="1"/>
    <col min="9479" max="9479" width="25" style="38" customWidth="1"/>
    <col min="9480" max="9480" width="4.6640625" style="38" customWidth="1"/>
    <col min="9481" max="9481" width="24.109375" style="38" customWidth="1"/>
    <col min="9482" max="9482" width="4.6640625" style="38" customWidth="1"/>
    <col min="9483" max="9728" width="8.88671875" style="38"/>
    <col min="9729" max="9729" width="3.44140625" style="38" customWidth="1"/>
    <col min="9730" max="9730" width="19" style="38" customWidth="1"/>
    <col min="9731" max="9731" width="4.6640625" style="38" customWidth="1"/>
    <col min="9732" max="9732" width="4.33203125" style="38" customWidth="1"/>
    <col min="9733" max="9733" width="17.88671875" style="38" customWidth="1"/>
    <col min="9734" max="9734" width="4.6640625" style="38" customWidth="1"/>
    <col min="9735" max="9735" width="25" style="38" customWidth="1"/>
    <col min="9736" max="9736" width="4.6640625" style="38" customWidth="1"/>
    <col min="9737" max="9737" width="24.109375" style="38" customWidth="1"/>
    <col min="9738" max="9738" width="4.6640625" style="38" customWidth="1"/>
    <col min="9739" max="9984" width="8.88671875" style="38"/>
    <col min="9985" max="9985" width="3.44140625" style="38" customWidth="1"/>
    <col min="9986" max="9986" width="19" style="38" customWidth="1"/>
    <col min="9987" max="9987" width="4.6640625" style="38" customWidth="1"/>
    <col min="9988" max="9988" width="4.33203125" style="38" customWidth="1"/>
    <col min="9989" max="9989" width="17.88671875" style="38" customWidth="1"/>
    <col min="9990" max="9990" width="4.6640625" style="38" customWidth="1"/>
    <col min="9991" max="9991" width="25" style="38" customWidth="1"/>
    <col min="9992" max="9992" width="4.6640625" style="38" customWidth="1"/>
    <col min="9993" max="9993" width="24.109375" style="38" customWidth="1"/>
    <col min="9994" max="9994" width="4.6640625" style="38" customWidth="1"/>
    <col min="9995" max="10240" width="8.88671875" style="38"/>
    <col min="10241" max="10241" width="3.44140625" style="38" customWidth="1"/>
    <col min="10242" max="10242" width="19" style="38" customWidth="1"/>
    <col min="10243" max="10243" width="4.6640625" style="38" customWidth="1"/>
    <col min="10244" max="10244" width="4.33203125" style="38" customWidth="1"/>
    <col min="10245" max="10245" width="17.88671875" style="38" customWidth="1"/>
    <col min="10246" max="10246" width="4.6640625" style="38" customWidth="1"/>
    <col min="10247" max="10247" width="25" style="38" customWidth="1"/>
    <col min="10248" max="10248" width="4.6640625" style="38" customWidth="1"/>
    <col min="10249" max="10249" width="24.109375" style="38" customWidth="1"/>
    <col min="10250" max="10250" width="4.6640625" style="38" customWidth="1"/>
    <col min="10251" max="10496" width="8.88671875" style="38"/>
    <col min="10497" max="10497" width="3.44140625" style="38" customWidth="1"/>
    <col min="10498" max="10498" width="19" style="38" customWidth="1"/>
    <col min="10499" max="10499" width="4.6640625" style="38" customWidth="1"/>
    <col min="10500" max="10500" width="4.33203125" style="38" customWidth="1"/>
    <col min="10501" max="10501" width="17.88671875" style="38" customWidth="1"/>
    <col min="10502" max="10502" width="4.6640625" style="38" customWidth="1"/>
    <col min="10503" max="10503" width="25" style="38" customWidth="1"/>
    <col min="10504" max="10504" width="4.6640625" style="38" customWidth="1"/>
    <col min="10505" max="10505" width="24.109375" style="38" customWidth="1"/>
    <col min="10506" max="10506" width="4.6640625" style="38" customWidth="1"/>
    <col min="10507" max="10752" width="8.88671875" style="38"/>
    <col min="10753" max="10753" width="3.44140625" style="38" customWidth="1"/>
    <col min="10754" max="10754" width="19" style="38" customWidth="1"/>
    <col min="10755" max="10755" width="4.6640625" style="38" customWidth="1"/>
    <col min="10756" max="10756" width="4.33203125" style="38" customWidth="1"/>
    <col min="10757" max="10757" width="17.88671875" style="38" customWidth="1"/>
    <col min="10758" max="10758" width="4.6640625" style="38" customWidth="1"/>
    <col min="10759" max="10759" width="25" style="38" customWidth="1"/>
    <col min="10760" max="10760" width="4.6640625" style="38" customWidth="1"/>
    <col min="10761" max="10761" width="24.109375" style="38" customWidth="1"/>
    <col min="10762" max="10762" width="4.6640625" style="38" customWidth="1"/>
    <col min="10763" max="11008" width="8.88671875" style="38"/>
    <col min="11009" max="11009" width="3.44140625" style="38" customWidth="1"/>
    <col min="11010" max="11010" width="19" style="38" customWidth="1"/>
    <col min="11011" max="11011" width="4.6640625" style="38" customWidth="1"/>
    <col min="11012" max="11012" width="4.33203125" style="38" customWidth="1"/>
    <col min="11013" max="11013" width="17.88671875" style="38" customWidth="1"/>
    <col min="11014" max="11014" width="4.6640625" style="38" customWidth="1"/>
    <col min="11015" max="11015" width="25" style="38" customWidth="1"/>
    <col min="11016" max="11016" width="4.6640625" style="38" customWidth="1"/>
    <col min="11017" max="11017" width="24.109375" style="38" customWidth="1"/>
    <col min="11018" max="11018" width="4.6640625" style="38" customWidth="1"/>
    <col min="11019" max="11264" width="8.88671875" style="38"/>
    <col min="11265" max="11265" width="3.44140625" style="38" customWidth="1"/>
    <col min="11266" max="11266" width="19" style="38" customWidth="1"/>
    <col min="11267" max="11267" width="4.6640625" style="38" customWidth="1"/>
    <col min="11268" max="11268" width="4.33203125" style="38" customWidth="1"/>
    <col min="11269" max="11269" width="17.88671875" style="38" customWidth="1"/>
    <col min="11270" max="11270" width="4.6640625" style="38" customWidth="1"/>
    <col min="11271" max="11271" width="25" style="38" customWidth="1"/>
    <col min="11272" max="11272" width="4.6640625" style="38" customWidth="1"/>
    <col min="11273" max="11273" width="24.109375" style="38" customWidth="1"/>
    <col min="11274" max="11274" width="4.6640625" style="38" customWidth="1"/>
    <col min="11275" max="11520" width="8.88671875" style="38"/>
    <col min="11521" max="11521" width="3.44140625" style="38" customWidth="1"/>
    <col min="11522" max="11522" width="19" style="38" customWidth="1"/>
    <col min="11523" max="11523" width="4.6640625" style="38" customWidth="1"/>
    <col min="11524" max="11524" width="4.33203125" style="38" customWidth="1"/>
    <col min="11525" max="11525" width="17.88671875" style="38" customWidth="1"/>
    <col min="11526" max="11526" width="4.6640625" style="38" customWidth="1"/>
    <col min="11527" max="11527" width="25" style="38" customWidth="1"/>
    <col min="11528" max="11528" width="4.6640625" style="38" customWidth="1"/>
    <col min="11529" max="11529" width="24.109375" style="38" customWidth="1"/>
    <col min="11530" max="11530" width="4.6640625" style="38" customWidth="1"/>
    <col min="11531" max="11776" width="8.88671875" style="38"/>
    <col min="11777" max="11777" width="3.44140625" style="38" customWidth="1"/>
    <col min="11778" max="11778" width="19" style="38" customWidth="1"/>
    <col min="11779" max="11779" width="4.6640625" style="38" customWidth="1"/>
    <col min="11780" max="11780" width="4.33203125" style="38" customWidth="1"/>
    <col min="11781" max="11781" width="17.88671875" style="38" customWidth="1"/>
    <col min="11782" max="11782" width="4.6640625" style="38" customWidth="1"/>
    <col min="11783" max="11783" width="25" style="38" customWidth="1"/>
    <col min="11784" max="11784" width="4.6640625" style="38" customWidth="1"/>
    <col min="11785" max="11785" width="24.109375" style="38" customWidth="1"/>
    <col min="11786" max="11786" width="4.6640625" style="38" customWidth="1"/>
    <col min="11787" max="12032" width="8.88671875" style="38"/>
    <col min="12033" max="12033" width="3.44140625" style="38" customWidth="1"/>
    <col min="12034" max="12034" width="19" style="38" customWidth="1"/>
    <col min="12035" max="12035" width="4.6640625" style="38" customWidth="1"/>
    <col min="12036" max="12036" width="4.33203125" style="38" customWidth="1"/>
    <col min="12037" max="12037" width="17.88671875" style="38" customWidth="1"/>
    <col min="12038" max="12038" width="4.6640625" style="38" customWidth="1"/>
    <col min="12039" max="12039" width="25" style="38" customWidth="1"/>
    <col min="12040" max="12040" width="4.6640625" style="38" customWidth="1"/>
    <col min="12041" max="12041" width="24.109375" style="38" customWidth="1"/>
    <col min="12042" max="12042" width="4.6640625" style="38" customWidth="1"/>
    <col min="12043" max="12288" width="8.88671875" style="38"/>
    <col min="12289" max="12289" width="3.44140625" style="38" customWidth="1"/>
    <col min="12290" max="12290" width="19" style="38" customWidth="1"/>
    <col min="12291" max="12291" width="4.6640625" style="38" customWidth="1"/>
    <col min="12292" max="12292" width="4.33203125" style="38" customWidth="1"/>
    <col min="12293" max="12293" width="17.88671875" style="38" customWidth="1"/>
    <col min="12294" max="12294" width="4.6640625" style="38" customWidth="1"/>
    <col min="12295" max="12295" width="25" style="38" customWidth="1"/>
    <col min="12296" max="12296" width="4.6640625" style="38" customWidth="1"/>
    <col min="12297" max="12297" width="24.109375" style="38" customWidth="1"/>
    <col min="12298" max="12298" width="4.6640625" style="38" customWidth="1"/>
    <col min="12299" max="12544" width="8.88671875" style="38"/>
    <col min="12545" max="12545" width="3.44140625" style="38" customWidth="1"/>
    <col min="12546" max="12546" width="19" style="38" customWidth="1"/>
    <col min="12547" max="12547" width="4.6640625" style="38" customWidth="1"/>
    <col min="12548" max="12548" width="4.33203125" style="38" customWidth="1"/>
    <col min="12549" max="12549" width="17.88671875" style="38" customWidth="1"/>
    <col min="12550" max="12550" width="4.6640625" style="38" customWidth="1"/>
    <col min="12551" max="12551" width="25" style="38" customWidth="1"/>
    <col min="12552" max="12552" width="4.6640625" style="38" customWidth="1"/>
    <col min="12553" max="12553" width="24.109375" style="38" customWidth="1"/>
    <col min="12554" max="12554" width="4.6640625" style="38" customWidth="1"/>
    <col min="12555" max="12800" width="8.88671875" style="38"/>
    <col min="12801" max="12801" width="3.44140625" style="38" customWidth="1"/>
    <col min="12802" max="12802" width="19" style="38" customWidth="1"/>
    <col min="12803" max="12803" width="4.6640625" style="38" customWidth="1"/>
    <col min="12804" max="12804" width="4.33203125" style="38" customWidth="1"/>
    <col min="12805" max="12805" width="17.88671875" style="38" customWidth="1"/>
    <col min="12806" max="12806" width="4.6640625" style="38" customWidth="1"/>
    <col min="12807" max="12807" width="25" style="38" customWidth="1"/>
    <col min="12808" max="12808" width="4.6640625" style="38" customWidth="1"/>
    <col min="12809" max="12809" width="24.109375" style="38" customWidth="1"/>
    <col min="12810" max="12810" width="4.6640625" style="38" customWidth="1"/>
    <col min="12811" max="13056" width="8.88671875" style="38"/>
    <col min="13057" max="13057" width="3.44140625" style="38" customWidth="1"/>
    <col min="13058" max="13058" width="19" style="38" customWidth="1"/>
    <col min="13059" max="13059" width="4.6640625" style="38" customWidth="1"/>
    <col min="13060" max="13060" width="4.33203125" style="38" customWidth="1"/>
    <col min="13061" max="13061" width="17.88671875" style="38" customWidth="1"/>
    <col min="13062" max="13062" width="4.6640625" style="38" customWidth="1"/>
    <col min="13063" max="13063" width="25" style="38" customWidth="1"/>
    <col min="13064" max="13064" width="4.6640625" style="38" customWidth="1"/>
    <col min="13065" max="13065" width="24.109375" style="38" customWidth="1"/>
    <col min="13066" max="13066" width="4.6640625" style="38" customWidth="1"/>
    <col min="13067" max="13312" width="8.88671875" style="38"/>
    <col min="13313" max="13313" width="3.44140625" style="38" customWidth="1"/>
    <col min="13314" max="13314" width="19" style="38" customWidth="1"/>
    <col min="13315" max="13315" width="4.6640625" style="38" customWidth="1"/>
    <col min="13316" max="13316" width="4.33203125" style="38" customWidth="1"/>
    <col min="13317" max="13317" width="17.88671875" style="38" customWidth="1"/>
    <col min="13318" max="13318" width="4.6640625" style="38" customWidth="1"/>
    <col min="13319" max="13319" width="25" style="38" customWidth="1"/>
    <col min="13320" max="13320" width="4.6640625" style="38" customWidth="1"/>
    <col min="13321" max="13321" width="24.109375" style="38" customWidth="1"/>
    <col min="13322" max="13322" width="4.6640625" style="38" customWidth="1"/>
    <col min="13323" max="13568" width="8.88671875" style="38"/>
    <col min="13569" max="13569" width="3.44140625" style="38" customWidth="1"/>
    <col min="13570" max="13570" width="19" style="38" customWidth="1"/>
    <col min="13571" max="13571" width="4.6640625" style="38" customWidth="1"/>
    <col min="13572" max="13572" width="4.33203125" style="38" customWidth="1"/>
    <col min="13573" max="13573" width="17.88671875" style="38" customWidth="1"/>
    <col min="13574" max="13574" width="4.6640625" style="38" customWidth="1"/>
    <col min="13575" max="13575" width="25" style="38" customWidth="1"/>
    <col min="13576" max="13576" width="4.6640625" style="38" customWidth="1"/>
    <col min="13577" max="13577" width="24.109375" style="38" customWidth="1"/>
    <col min="13578" max="13578" width="4.6640625" style="38" customWidth="1"/>
    <col min="13579" max="13824" width="8.88671875" style="38"/>
    <col min="13825" max="13825" width="3.44140625" style="38" customWidth="1"/>
    <col min="13826" max="13826" width="19" style="38" customWidth="1"/>
    <col min="13827" max="13827" width="4.6640625" style="38" customWidth="1"/>
    <col min="13828" max="13828" width="4.33203125" style="38" customWidth="1"/>
    <col min="13829" max="13829" width="17.88671875" style="38" customWidth="1"/>
    <col min="13830" max="13830" width="4.6640625" style="38" customWidth="1"/>
    <col min="13831" max="13831" width="25" style="38" customWidth="1"/>
    <col min="13832" max="13832" width="4.6640625" style="38" customWidth="1"/>
    <col min="13833" max="13833" width="24.109375" style="38" customWidth="1"/>
    <col min="13834" max="13834" width="4.6640625" style="38" customWidth="1"/>
    <col min="13835" max="14080" width="8.88671875" style="38"/>
    <col min="14081" max="14081" width="3.44140625" style="38" customWidth="1"/>
    <col min="14082" max="14082" width="19" style="38" customWidth="1"/>
    <col min="14083" max="14083" width="4.6640625" style="38" customWidth="1"/>
    <col min="14084" max="14084" width="4.33203125" style="38" customWidth="1"/>
    <col min="14085" max="14085" width="17.88671875" style="38" customWidth="1"/>
    <col min="14086" max="14086" width="4.6640625" style="38" customWidth="1"/>
    <col min="14087" max="14087" width="25" style="38" customWidth="1"/>
    <col min="14088" max="14088" width="4.6640625" style="38" customWidth="1"/>
    <col min="14089" max="14089" width="24.109375" style="38" customWidth="1"/>
    <col min="14090" max="14090" width="4.6640625" style="38" customWidth="1"/>
    <col min="14091" max="14336" width="8.88671875" style="38"/>
    <col min="14337" max="14337" width="3.44140625" style="38" customWidth="1"/>
    <col min="14338" max="14338" width="19" style="38" customWidth="1"/>
    <col min="14339" max="14339" width="4.6640625" style="38" customWidth="1"/>
    <col min="14340" max="14340" width="4.33203125" style="38" customWidth="1"/>
    <col min="14341" max="14341" width="17.88671875" style="38" customWidth="1"/>
    <col min="14342" max="14342" width="4.6640625" style="38" customWidth="1"/>
    <col min="14343" max="14343" width="25" style="38" customWidth="1"/>
    <col min="14344" max="14344" width="4.6640625" style="38" customWidth="1"/>
    <col min="14345" max="14345" width="24.109375" style="38" customWidth="1"/>
    <col min="14346" max="14346" width="4.6640625" style="38" customWidth="1"/>
    <col min="14347" max="14592" width="8.88671875" style="38"/>
    <col min="14593" max="14593" width="3.44140625" style="38" customWidth="1"/>
    <col min="14594" max="14594" width="19" style="38" customWidth="1"/>
    <col min="14595" max="14595" width="4.6640625" style="38" customWidth="1"/>
    <col min="14596" max="14596" width="4.33203125" style="38" customWidth="1"/>
    <col min="14597" max="14597" width="17.88671875" style="38" customWidth="1"/>
    <col min="14598" max="14598" width="4.6640625" style="38" customWidth="1"/>
    <col min="14599" max="14599" width="25" style="38" customWidth="1"/>
    <col min="14600" max="14600" width="4.6640625" style="38" customWidth="1"/>
    <col min="14601" max="14601" width="24.109375" style="38" customWidth="1"/>
    <col min="14602" max="14602" width="4.6640625" style="38" customWidth="1"/>
    <col min="14603" max="14848" width="8.88671875" style="38"/>
    <col min="14849" max="14849" width="3.44140625" style="38" customWidth="1"/>
    <col min="14850" max="14850" width="19" style="38" customWidth="1"/>
    <col min="14851" max="14851" width="4.6640625" style="38" customWidth="1"/>
    <col min="14852" max="14852" width="4.33203125" style="38" customWidth="1"/>
    <col min="14853" max="14853" width="17.88671875" style="38" customWidth="1"/>
    <col min="14854" max="14854" width="4.6640625" style="38" customWidth="1"/>
    <col min="14855" max="14855" width="25" style="38" customWidth="1"/>
    <col min="14856" max="14856" width="4.6640625" style="38" customWidth="1"/>
    <col min="14857" max="14857" width="24.109375" style="38" customWidth="1"/>
    <col min="14858" max="14858" width="4.6640625" style="38" customWidth="1"/>
    <col min="14859" max="15104" width="8.88671875" style="38"/>
    <col min="15105" max="15105" width="3.44140625" style="38" customWidth="1"/>
    <col min="15106" max="15106" width="19" style="38" customWidth="1"/>
    <col min="15107" max="15107" width="4.6640625" style="38" customWidth="1"/>
    <col min="15108" max="15108" width="4.33203125" style="38" customWidth="1"/>
    <col min="15109" max="15109" width="17.88671875" style="38" customWidth="1"/>
    <col min="15110" max="15110" width="4.6640625" style="38" customWidth="1"/>
    <col min="15111" max="15111" width="25" style="38" customWidth="1"/>
    <col min="15112" max="15112" width="4.6640625" style="38" customWidth="1"/>
    <col min="15113" max="15113" width="24.109375" style="38" customWidth="1"/>
    <col min="15114" max="15114" width="4.6640625" style="38" customWidth="1"/>
    <col min="15115" max="15360" width="8.88671875" style="38"/>
    <col min="15361" max="15361" width="3.44140625" style="38" customWidth="1"/>
    <col min="15362" max="15362" width="19" style="38" customWidth="1"/>
    <col min="15363" max="15363" width="4.6640625" style="38" customWidth="1"/>
    <col min="15364" max="15364" width="4.33203125" style="38" customWidth="1"/>
    <col min="15365" max="15365" width="17.88671875" style="38" customWidth="1"/>
    <col min="15366" max="15366" width="4.6640625" style="38" customWidth="1"/>
    <col min="15367" max="15367" width="25" style="38" customWidth="1"/>
    <col min="15368" max="15368" width="4.6640625" style="38" customWidth="1"/>
    <col min="15369" max="15369" width="24.109375" style="38" customWidth="1"/>
    <col min="15370" max="15370" width="4.6640625" style="38" customWidth="1"/>
    <col min="15371" max="15616" width="8.88671875" style="38"/>
    <col min="15617" max="15617" width="3.44140625" style="38" customWidth="1"/>
    <col min="15618" max="15618" width="19" style="38" customWidth="1"/>
    <col min="15619" max="15619" width="4.6640625" style="38" customWidth="1"/>
    <col min="15620" max="15620" width="4.33203125" style="38" customWidth="1"/>
    <col min="15621" max="15621" width="17.88671875" style="38" customWidth="1"/>
    <col min="15622" max="15622" width="4.6640625" style="38" customWidth="1"/>
    <col min="15623" max="15623" width="25" style="38" customWidth="1"/>
    <col min="15624" max="15624" width="4.6640625" style="38" customWidth="1"/>
    <col min="15625" max="15625" width="24.109375" style="38" customWidth="1"/>
    <col min="15626" max="15626" width="4.6640625" style="38" customWidth="1"/>
    <col min="15627" max="15872" width="8.88671875" style="38"/>
    <col min="15873" max="15873" width="3.44140625" style="38" customWidth="1"/>
    <col min="15874" max="15874" width="19" style="38" customWidth="1"/>
    <col min="15875" max="15875" width="4.6640625" style="38" customWidth="1"/>
    <col min="15876" max="15876" width="4.33203125" style="38" customWidth="1"/>
    <col min="15877" max="15877" width="17.88671875" style="38" customWidth="1"/>
    <col min="15878" max="15878" width="4.6640625" style="38" customWidth="1"/>
    <col min="15879" max="15879" width="25" style="38" customWidth="1"/>
    <col min="15880" max="15880" width="4.6640625" style="38" customWidth="1"/>
    <col min="15881" max="15881" width="24.109375" style="38" customWidth="1"/>
    <col min="15882" max="15882" width="4.6640625" style="38" customWidth="1"/>
    <col min="15883" max="16128" width="8.88671875" style="38"/>
    <col min="16129" max="16129" width="3.44140625" style="38" customWidth="1"/>
    <col min="16130" max="16130" width="19" style="38" customWidth="1"/>
    <col min="16131" max="16131" width="4.6640625" style="38" customWidth="1"/>
    <col min="16132" max="16132" width="4.33203125" style="38" customWidth="1"/>
    <col min="16133" max="16133" width="17.88671875" style="38" customWidth="1"/>
    <col min="16134" max="16134" width="4.6640625" style="38" customWidth="1"/>
    <col min="16135" max="16135" width="25" style="38" customWidth="1"/>
    <col min="16136" max="16136" width="4.6640625" style="38" customWidth="1"/>
    <col min="16137" max="16137" width="24.109375" style="38" customWidth="1"/>
    <col min="16138" max="16138" width="4.6640625" style="38" customWidth="1"/>
    <col min="16139" max="16384" width="8.88671875" style="38"/>
  </cols>
  <sheetData>
    <row r="1" spans="1:10" ht="11.25" customHeight="1" x14ac:dyDescent="0.2">
      <c r="A1" s="65"/>
      <c r="I1" s="66"/>
    </row>
    <row r="2" spans="1:10" ht="18" customHeight="1" x14ac:dyDescent="0.2">
      <c r="A2" s="42"/>
      <c r="B2" s="37"/>
      <c r="C2" s="37"/>
      <c r="D2" s="37"/>
      <c r="E2" s="37"/>
      <c r="F2" s="37"/>
      <c r="G2" s="37"/>
      <c r="H2" s="37"/>
      <c r="I2" s="511" t="s">
        <v>57</v>
      </c>
      <c r="J2" s="511"/>
    </row>
    <row r="3" spans="1:10" ht="26.25" customHeight="1" x14ac:dyDescent="0.2">
      <c r="A3" s="512" t="s">
        <v>349</v>
      </c>
      <c r="B3" s="512"/>
      <c r="C3" s="512"/>
      <c r="D3" s="512"/>
      <c r="E3" s="512"/>
      <c r="F3" s="512"/>
      <c r="G3" s="512"/>
      <c r="H3" s="512"/>
      <c r="I3" s="512"/>
      <c r="J3" s="512"/>
    </row>
    <row r="4" spans="1:10" ht="11.25" customHeight="1" x14ac:dyDescent="0.2">
      <c r="A4" s="36"/>
      <c r="B4" s="36"/>
      <c r="C4" s="36"/>
      <c r="D4" s="36"/>
      <c r="E4" s="36"/>
      <c r="F4" s="36"/>
      <c r="G4" s="36"/>
      <c r="H4" s="36"/>
      <c r="I4" s="36"/>
      <c r="J4" s="36"/>
    </row>
    <row r="5" spans="1:10" ht="23.25" customHeight="1" x14ac:dyDescent="0.2">
      <c r="A5" s="36"/>
      <c r="B5" s="181" t="s">
        <v>5</v>
      </c>
      <c r="C5" s="513"/>
      <c r="D5" s="514"/>
      <c r="E5" s="514"/>
      <c r="F5" s="514"/>
      <c r="G5" s="514"/>
      <c r="H5" s="514"/>
      <c r="I5" s="514"/>
      <c r="J5" s="515"/>
    </row>
    <row r="6" spans="1:10" ht="23.25" customHeight="1" x14ac:dyDescent="0.2">
      <c r="A6" s="36"/>
      <c r="B6" s="182" t="s">
        <v>224</v>
      </c>
      <c r="C6" s="182" t="s">
        <v>11</v>
      </c>
      <c r="D6" s="516" t="s">
        <v>350</v>
      </c>
      <c r="E6" s="516"/>
      <c r="F6" s="184" t="s">
        <v>12</v>
      </c>
      <c r="G6" s="184" t="s">
        <v>351</v>
      </c>
      <c r="H6" s="184" t="s">
        <v>352</v>
      </c>
      <c r="I6" s="183" t="s">
        <v>353</v>
      </c>
      <c r="J6" s="185"/>
    </row>
    <row r="7" spans="1:10" ht="23.25" customHeight="1" x14ac:dyDescent="0.2">
      <c r="A7" s="37"/>
      <c r="B7" s="186" t="s">
        <v>73</v>
      </c>
      <c r="C7" s="517" t="s">
        <v>74</v>
      </c>
      <c r="D7" s="518"/>
      <c r="E7" s="518"/>
      <c r="F7" s="518"/>
      <c r="G7" s="518"/>
      <c r="H7" s="518"/>
      <c r="I7" s="518"/>
      <c r="J7" s="519"/>
    </row>
    <row r="8" spans="1:10" ht="18.75" customHeight="1" x14ac:dyDescent="0.2">
      <c r="A8" s="37"/>
      <c r="B8" s="520" t="s">
        <v>354</v>
      </c>
      <c r="C8" s="187"/>
      <c r="D8" s="188"/>
      <c r="E8" s="188"/>
      <c r="F8" s="188"/>
      <c r="G8" s="188"/>
      <c r="H8" s="188"/>
      <c r="I8" s="188"/>
      <c r="J8" s="189"/>
    </row>
    <row r="9" spans="1:10" ht="23.25" customHeight="1" x14ac:dyDescent="0.2">
      <c r="A9" s="37"/>
      <c r="B9" s="521"/>
      <c r="C9" s="44"/>
      <c r="D9" s="515"/>
      <c r="E9" s="515"/>
      <c r="F9" s="522" t="s">
        <v>267</v>
      </c>
      <c r="G9" s="522"/>
      <c r="H9" s="522" t="s">
        <v>261</v>
      </c>
      <c r="I9" s="522"/>
      <c r="J9" s="45"/>
    </row>
    <row r="10" spans="1:10" ht="23.25" customHeight="1" x14ac:dyDescent="0.2">
      <c r="A10" s="37"/>
      <c r="B10" s="521"/>
      <c r="C10" s="44"/>
      <c r="D10" s="523" t="s">
        <v>355</v>
      </c>
      <c r="E10" s="523"/>
      <c r="F10" s="524" t="s">
        <v>268</v>
      </c>
      <c r="G10" s="524"/>
      <c r="H10" s="524" t="s">
        <v>268</v>
      </c>
      <c r="I10" s="524"/>
      <c r="J10" s="45"/>
    </row>
    <row r="11" spans="1:10" ht="59.25" customHeight="1" x14ac:dyDescent="0.2">
      <c r="A11" s="37"/>
      <c r="B11" s="521"/>
      <c r="C11" s="44"/>
      <c r="D11" s="525" t="s">
        <v>356</v>
      </c>
      <c r="E11" s="525"/>
      <c r="F11" s="524" t="s">
        <v>268</v>
      </c>
      <c r="G11" s="524"/>
      <c r="H11" s="524" t="s">
        <v>268</v>
      </c>
      <c r="I11" s="524"/>
      <c r="J11" s="45"/>
    </row>
    <row r="12" spans="1:10" ht="30.75" customHeight="1" x14ac:dyDescent="0.2">
      <c r="A12" s="37"/>
      <c r="B12" s="521"/>
      <c r="C12" s="44"/>
      <c r="D12" s="509" t="s">
        <v>357</v>
      </c>
      <c r="E12" s="509"/>
      <c r="F12" s="510" t="s">
        <v>268</v>
      </c>
      <c r="G12" s="510"/>
      <c r="H12" s="510" t="s">
        <v>268</v>
      </c>
      <c r="I12" s="510"/>
      <c r="J12" s="45"/>
    </row>
    <row r="13" spans="1:10" ht="30.75" customHeight="1" x14ac:dyDescent="0.2">
      <c r="A13" s="37"/>
      <c r="B13" s="521"/>
      <c r="C13" s="44"/>
      <c r="D13" s="190"/>
      <c r="E13" s="191" t="s">
        <v>358</v>
      </c>
      <c r="F13" s="510" t="s">
        <v>268</v>
      </c>
      <c r="G13" s="510"/>
      <c r="H13" s="510" t="s">
        <v>268</v>
      </c>
      <c r="I13" s="510"/>
      <c r="J13" s="45"/>
    </row>
    <row r="14" spans="1:10" ht="30.75" customHeight="1" x14ac:dyDescent="0.2">
      <c r="A14" s="37"/>
      <c r="B14" s="521"/>
      <c r="C14" s="44"/>
      <c r="D14" s="190"/>
      <c r="E14" s="192" t="s">
        <v>359</v>
      </c>
      <c r="F14" s="526" t="s">
        <v>268</v>
      </c>
      <c r="G14" s="527"/>
      <c r="H14" s="528" t="s">
        <v>268</v>
      </c>
      <c r="I14" s="528"/>
      <c r="J14" s="45"/>
    </row>
    <row r="15" spans="1:10" ht="30.75" customHeight="1" x14ac:dyDescent="0.2">
      <c r="A15" s="37"/>
      <c r="B15" s="521"/>
      <c r="C15" s="44"/>
      <c r="D15" s="190"/>
      <c r="E15" s="193" t="s">
        <v>360</v>
      </c>
      <c r="F15" s="528" t="s">
        <v>268</v>
      </c>
      <c r="G15" s="528"/>
      <c r="H15" s="528" t="s">
        <v>268</v>
      </c>
      <c r="I15" s="528"/>
      <c r="J15" s="45"/>
    </row>
    <row r="16" spans="1:10" ht="30.75" customHeight="1" x14ac:dyDescent="0.2">
      <c r="A16" s="37"/>
      <c r="B16" s="521"/>
      <c r="C16" s="44"/>
      <c r="D16" s="46"/>
      <c r="E16" s="194" t="s">
        <v>361</v>
      </c>
      <c r="F16" s="529" t="s">
        <v>268</v>
      </c>
      <c r="G16" s="529"/>
      <c r="H16" s="529" t="s">
        <v>268</v>
      </c>
      <c r="I16" s="529"/>
      <c r="J16" s="45"/>
    </row>
    <row r="17" spans="1:10" ht="30.75" customHeight="1" x14ac:dyDescent="0.2">
      <c r="A17" s="37"/>
      <c r="B17" s="521"/>
      <c r="C17" s="44"/>
      <c r="D17" s="530" t="s">
        <v>362</v>
      </c>
      <c r="E17" s="530"/>
      <c r="F17" s="524" t="s">
        <v>268</v>
      </c>
      <c r="G17" s="524"/>
      <c r="H17" s="524" t="s">
        <v>268</v>
      </c>
      <c r="I17" s="524"/>
      <c r="J17" s="45"/>
    </row>
    <row r="18" spans="1:10" ht="13.5" customHeight="1" x14ac:dyDescent="0.2">
      <c r="A18" s="37"/>
      <c r="B18" s="521"/>
      <c r="C18" s="46"/>
      <c r="D18" s="47"/>
      <c r="E18" s="47"/>
      <c r="F18" s="47"/>
      <c r="G18" s="47"/>
      <c r="H18" s="47"/>
      <c r="I18" s="47"/>
      <c r="J18" s="48"/>
    </row>
    <row r="19" spans="1:10" ht="21" customHeight="1" x14ac:dyDescent="0.2">
      <c r="A19" s="37"/>
      <c r="B19" s="520" t="s">
        <v>363</v>
      </c>
      <c r="C19" s="188"/>
      <c r="D19" s="188"/>
      <c r="E19" s="188"/>
      <c r="F19" s="188"/>
      <c r="G19" s="188"/>
      <c r="H19" s="188"/>
      <c r="I19" s="188"/>
      <c r="J19" s="189"/>
    </row>
    <row r="20" spans="1:10" ht="47.25" customHeight="1" x14ac:dyDescent="0.2">
      <c r="A20" s="37"/>
      <c r="B20" s="521"/>
      <c r="C20" s="37"/>
      <c r="D20" s="181" t="s">
        <v>91</v>
      </c>
      <c r="E20" s="531" t="s">
        <v>364</v>
      </c>
      <c r="F20" s="531"/>
      <c r="G20" s="195" t="s">
        <v>365</v>
      </c>
      <c r="H20" s="531" t="s">
        <v>366</v>
      </c>
      <c r="I20" s="515"/>
      <c r="J20" s="45"/>
    </row>
    <row r="21" spans="1:10" ht="23.25" customHeight="1" x14ac:dyDescent="0.2">
      <c r="A21" s="37"/>
      <c r="B21" s="521"/>
      <c r="C21" s="37"/>
      <c r="D21" s="181" t="s">
        <v>58</v>
      </c>
      <c r="E21" s="515"/>
      <c r="F21" s="515"/>
      <c r="G21" s="197"/>
      <c r="H21" s="532"/>
      <c r="I21" s="533"/>
      <c r="J21" s="45"/>
    </row>
    <row r="22" spans="1:10" ht="23.25" customHeight="1" x14ac:dyDescent="0.2">
      <c r="A22" s="37"/>
      <c r="B22" s="521"/>
      <c r="C22" s="37"/>
      <c r="D22" s="181" t="s">
        <v>205</v>
      </c>
      <c r="E22" s="515"/>
      <c r="F22" s="515"/>
      <c r="G22" s="197"/>
      <c r="H22" s="534"/>
      <c r="I22" s="535"/>
      <c r="J22" s="45"/>
    </row>
    <row r="23" spans="1:10" ht="23.25" customHeight="1" x14ac:dyDescent="0.2">
      <c r="A23" s="37"/>
      <c r="B23" s="521"/>
      <c r="C23" s="37"/>
      <c r="D23" s="181" t="s">
        <v>206</v>
      </c>
      <c r="E23" s="515"/>
      <c r="F23" s="515"/>
      <c r="G23" s="197"/>
      <c r="H23" s="534"/>
      <c r="I23" s="535"/>
      <c r="J23" s="45"/>
    </row>
    <row r="24" spans="1:10" ht="23.25" customHeight="1" x14ac:dyDescent="0.2">
      <c r="A24" s="37"/>
      <c r="B24" s="521"/>
      <c r="C24" s="37"/>
      <c r="D24" s="181" t="s">
        <v>207</v>
      </c>
      <c r="E24" s="515"/>
      <c r="F24" s="515"/>
      <c r="G24" s="197"/>
      <c r="H24" s="534"/>
      <c r="I24" s="535"/>
      <c r="J24" s="45"/>
    </row>
    <row r="25" spans="1:10" ht="23.25" customHeight="1" x14ac:dyDescent="0.2">
      <c r="A25" s="37"/>
      <c r="B25" s="521"/>
      <c r="C25" s="37"/>
      <c r="D25" s="181" t="s">
        <v>208</v>
      </c>
      <c r="E25" s="515"/>
      <c r="F25" s="515"/>
      <c r="G25" s="197"/>
      <c r="H25" s="534"/>
      <c r="I25" s="535"/>
      <c r="J25" s="45"/>
    </row>
    <row r="26" spans="1:10" ht="23.25" customHeight="1" x14ac:dyDescent="0.2">
      <c r="A26" s="37"/>
      <c r="B26" s="521"/>
      <c r="C26" s="37"/>
      <c r="D26" s="181" t="s">
        <v>209</v>
      </c>
      <c r="E26" s="515"/>
      <c r="F26" s="515"/>
      <c r="G26" s="197"/>
      <c r="H26" s="534"/>
      <c r="I26" s="535"/>
      <c r="J26" s="45"/>
    </row>
    <row r="27" spans="1:10" ht="23.25" customHeight="1" x14ac:dyDescent="0.2">
      <c r="A27" s="37"/>
      <c r="B27" s="521"/>
      <c r="C27" s="37"/>
      <c r="D27" s="181" t="s">
        <v>210</v>
      </c>
      <c r="E27" s="515"/>
      <c r="F27" s="515"/>
      <c r="G27" s="197"/>
      <c r="H27" s="534"/>
      <c r="I27" s="535"/>
      <c r="J27" s="45"/>
    </row>
    <row r="28" spans="1:10" ht="23.25" customHeight="1" x14ac:dyDescent="0.2">
      <c r="A28" s="37"/>
      <c r="B28" s="521"/>
      <c r="C28" s="37"/>
      <c r="D28" s="181" t="s">
        <v>211</v>
      </c>
      <c r="E28" s="515"/>
      <c r="F28" s="515"/>
      <c r="G28" s="197"/>
      <c r="H28" s="534"/>
      <c r="I28" s="535"/>
      <c r="J28" s="45"/>
    </row>
    <row r="29" spans="1:10" ht="23.25" customHeight="1" x14ac:dyDescent="0.2">
      <c r="A29" s="37"/>
      <c r="B29" s="521"/>
      <c r="C29" s="37"/>
      <c r="D29" s="181" t="s">
        <v>212</v>
      </c>
      <c r="E29" s="515"/>
      <c r="F29" s="515"/>
      <c r="G29" s="197"/>
      <c r="H29" s="534"/>
      <c r="I29" s="535"/>
      <c r="J29" s="45"/>
    </row>
    <row r="30" spans="1:10" ht="23.25" customHeight="1" x14ac:dyDescent="0.2">
      <c r="A30" s="37"/>
      <c r="B30" s="521"/>
      <c r="C30" s="37"/>
      <c r="D30" s="181" t="s">
        <v>213</v>
      </c>
      <c r="E30" s="515"/>
      <c r="F30" s="515"/>
      <c r="G30" s="197"/>
      <c r="H30" s="534"/>
      <c r="I30" s="535"/>
      <c r="J30" s="45"/>
    </row>
    <row r="31" spans="1:10" ht="23.25" customHeight="1" x14ac:dyDescent="0.2">
      <c r="A31" s="37"/>
      <c r="B31" s="521"/>
      <c r="C31" s="37"/>
      <c r="D31" s="181" t="s">
        <v>214</v>
      </c>
      <c r="E31" s="515"/>
      <c r="F31" s="515"/>
      <c r="G31" s="197"/>
      <c r="H31" s="534"/>
      <c r="I31" s="535"/>
      <c r="J31" s="45"/>
    </row>
    <row r="32" spans="1:10" ht="23.25" customHeight="1" thickBot="1" x14ac:dyDescent="0.25">
      <c r="A32" s="37"/>
      <c r="B32" s="521"/>
      <c r="C32" s="37"/>
      <c r="D32" s="198" t="s">
        <v>215</v>
      </c>
      <c r="E32" s="538"/>
      <c r="F32" s="538"/>
      <c r="G32" s="199"/>
      <c r="H32" s="536"/>
      <c r="I32" s="537"/>
      <c r="J32" s="45"/>
    </row>
    <row r="33" spans="1:10" ht="23.25" customHeight="1" thickTop="1" x14ac:dyDescent="0.2">
      <c r="A33" s="37"/>
      <c r="B33" s="521"/>
      <c r="C33" s="37"/>
      <c r="D33" s="200" t="s">
        <v>59</v>
      </c>
      <c r="E33" s="542"/>
      <c r="F33" s="542"/>
      <c r="G33" s="201"/>
      <c r="H33" s="542"/>
      <c r="I33" s="542"/>
      <c r="J33" s="45"/>
    </row>
    <row r="34" spans="1:10" ht="12" customHeight="1" x14ac:dyDescent="0.2">
      <c r="A34" s="37"/>
      <c r="B34" s="521"/>
      <c r="C34" s="37"/>
      <c r="D34" s="202"/>
      <c r="E34" s="57"/>
      <c r="F34" s="57"/>
      <c r="G34" s="203"/>
      <c r="H34" s="57"/>
      <c r="I34" s="57"/>
      <c r="J34" s="45"/>
    </row>
    <row r="35" spans="1:10" s="208" customFormat="1" ht="19.5" customHeight="1" x14ac:dyDescent="0.2">
      <c r="A35" s="61"/>
      <c r="B35" s="521"/>
      <c r="C35" s="61"/>
      <c r="D35" s="204"/>
      <c r="E35" s="205"/>
      <c r="F35" s="205"/>
      <c r="G35" s="206"/>
      <c r="H35" s="205"/>
      <c r="I35" s="205"/>
      <c r="J35" s="207"/>
    </row>
    <row r="36" spans="1:10" ht="19.5" customHeight="1" x14ac:dyDescent="0.2">
      <c r="A36" s="37"/>
      <c r="B36" s="521"/>
      <c r="C36" s="37"/>
      <c r="D36" s="209"/>
      <c r="E36" s="543"/>
      <c r="F36" s="543"/>
      <c r="G36" s="543"/>
      <c r="H36" s="543"/>
      <c r="I36" s="543"/>
      <c r="J36" s="544"/>
    </row>
    <row r="37" spans="1:10" ht="23.25" customHeight="1" x14ac:dyDescent="0.2">
      <c r="A37" s="37"/>
      <c r="B37" s="521"/>
      <c r="C37" s="37"/>
      <c r="D37" s="209"/>
      <c r="E37" s="543" t="s">
        <v>26</v>
      </c>
      <c r="F37" s="543"/>
      <c r="G37" s="543"/>
      <c r="H37" s="543"/>
      <c r="I37" s="543"/>
      <c r="J37" s="544"/>
    </row>
    <row r="38" spans="1:10" ht="31.5" customHeight="1" x14ac:dyDescent="0.2">
      <c r="A38" s="37"/>
      <c r="B38" s="521"/>
      <c r="C38" s="37"/>
      <c r="D38" s="206"/>
      <c r="E38" s="545"/>
      <c r="F38" s="545"/>
      <c r="G38" s="545"/>
      <c r="H38" s="545"/>
      <c r="I38" s="545"/>
      <c r="J38" s="546"/>
    </row>
    <row r="39" spans="1:10" ht="6" customHeight="1" x14ac:dyDescent="0.2">
      <c r="A39" s="37"/>
      <c r="B39" s="548"/>
      <c r="C39" s="47"/>
      <c r="D39" s="210"/>
      <c r="E39" s="47"/>
      <c r="F39" s="55"/>
      <c r="G39" s="211"/>
      <c r="H39" s="55"/>
      <c r="I39" s="55"/>
      <c r="J39" s="48"/>
    </row>
    <row r="40" spans="1:10" ht="13.5" customHeight="1" x14ac:dyDescent="0.2">
      <c r="A40" s="37"/>
      <c r="B40" s="37"/>
      <c r="C40" s="37"/>
      <c r="D40" s="37"/>
      <c r="E40" s="37"/>
      <c r="F40" s="37"/>
      <c r="G40" s="37"/>
      <c r="H40" s="37"/>
      <c r="I40" s="37"/>
      <c r="J40" s="37"/>
    </row>
    <row r="41" spans="1:10" ht="22.5" customHeight="1" x14ac:dyDescent="0.2">
      <c r="A41" s="37"/>
      <c r="B41" s="547" t="s">
        <v>367</v>
      </c>
      <c r="C41" s="547"/>
      <c r="D41" s="547"/>
      <c r="E41" s="547"/>
      <c r="F41" s="547"/>
      <c r="G41" s="547"/>
      <c r="H41" s="547"/>
      <c r="I41" s="547"/>
      <c r="J41" s="547"/>
    </row>
    <row r="42" spans="1:10" ht="20.25" customHeight="1" x14ac:dyDescent="0.2">
      <c r="A42" s="37"/>
      <c r="B42" s="539" t="s">
        <v>368</v>
      </c>
      <c r="C42" s="539"/>
      <c r="D42" s="539"/>
      <c r="E42" s="539"/>
      <c r="F42" s="539"/>
      <c r="G42" s="539"/>
      <c r="H42" s="539"/>
      <c r="I42" s="539"/>
      <c r="J42" s="539"/>
    </row>
    <row r="43" spans="1:10" ht="33" customHeight="1" x14ac:dyDescent="0.2">
      <c r="A43" s="37"/>
      <c r="B43" s="539" t="s">
        <v>369</v>
      </c>
      <c r="C43" s="539"/>
      <c r="D43" s="539"/>
      <c r="E43" s="539"/>
      <c r="F43" s="539"/>
      <c r="G43" s="539"/>
      <c r="H43" s="539"/>
      <c r="I43" s="539"/>
      <c r="J43" s="539"/>
    </row>
    <row r="44" spans="1:10" ht="21" customHeight="1" x14ac:dyDescent="0.2">
      <c r="A44" s="37"/>
      <c r="B44" s="540" t="s">
        <v>370</v>
      </c>
      <c r="C44" s="540"/>
      <c r="D44" s="540"/>
      <c r="E44" s="540"/>
      <c r="F44" s="540"/>
      <c r="G44" s="540"/>
      <c r="H44" s="540"/>
      <c r="I44" s="540"/>
      <c r="J44" s="540"/>
    </row>
    <row r="45" spans="1:10" ht="17.25" customHeight="1" x14ac:dyDescent="0.2">
      <c r="A45" s="37"/>
      <c r="B45" s="541" t="s">
        <v>371</v>
      </c>
      <c r="C45" s="541"/>
      <c r="D45" s="541"/>
      <c r="E45" s="541"/>
      <c r="F45" s="541"/>
      <c r="G45" s="541"/>
      <c r="H45" s="541"/>
      <c r="I45" s="541"/>
      <c r="J45" s="37"/>
    </row>
    <row r="46" spans="1:10" x14ac:dyDescent="0.2">
      <c r="C46" s="38" t="s">
        <v>14</v>
      </c>
    </row>
    <row r="48" spans="1:10" ht="13.5" customHeight="1" x14ac:dyDescent="0.2"/>
    <row r="49" ht="13.5" customHeight="1" x14ac:dyDescent="0.2"/>
    <row r="50" ht="13.5" customHeight="1" x14ac:dyDescent="0.2"/>
  </sheetData>
  <mergeCells count="55">
    <mergeCell ref="E32:F32"/>
    <mergeCell ref="B43:J43"/>
    <mergeCell ref="B44:J44"/>
    <mergeCell ref="B45:I45"/>
    <mergeCell ref="H33:I33"/>
    <mergeCell ref="E36:J36"/>
    <mergeCell ref="E37:J37"/>
    <mergeCell ref="E38:J38"/>
    <mergeCell ref="B41:J41"/>
    <mergeCell ref="B42:J42"/>
    <mergeCell ref="E33:F33"/>
    <mergeCell ref="B19:B39"/>
    <mergeCell ref="E26:F26"/>
    <mergeCell ref="E28:F28"/>
    <mergeCell ref="E29:F29"/>
    <mergeCell ref="E30:F30"/>
    <mergeCell ref="E31:F31"/>
    <mergeCell ref="F15:G15"/>
    <mergeCell ref="H15:I15"/>
    <mergeCell ref="E27:F27"/>
    <mergeCell ref="F16:G16"/>
    <mergeCell ref="H16:I16"/>
    <mergeCell ref="D17:E17"/>
    <mergeCell ref="F17:G17"/>
    <mergeCell ref="H17:I17"/>
    <mergeCell ref="E20:F20"/>
    <mergeCell ref="H20:I20"/>
    <mergeCell ref="E21:F21"/>
    <mergeCell ref="H21:I32"/>
    <mergeCell ref="E22:F22"/>
    <mergeCell ref="E23:F23"/>
    <mergeCell ref="E24:F24"/>
    <mergeCell ref="E25:F25"/>
    <mergeCell ref="F11:G11"/>
    <mergeCell ref="H11:I11"/>
    <mergeCell ref="F13:G13"/>
    <mergeCell ref="H13:I13"/>
    <mergeCell ref="F14:G14"/>
    <mergeCell ref="H14:I14"/>
    <mergeCell ref="D12:E12"/>
    <mergeCell ref="F12:G12"/>
    <mergeCell ref="H12:I12"/>
    <mergeCell ref="I2:J2"/>
    <mergeCell ref="A3:J3"/>
    <mergeCell ref="C5:J5"/>
    <mergeCell ref="D6:E6"/>
    <mergeCell ref="C7:J7"/>
    <mergeCell ref="B8:B18"/>
    <mergeCell ref="D9:E9"/>
    <mergeCell ref="F9:G9"/>
    <mergeCell ref="H9:I9"/>
    <mergeCell ref="D10:E10"/>
    <mergeCell ref="F10:G10"/>
    <mergeCell ref="H10:I10"/>
    <mergeCell ref="D11:E11"/>
  </mergeCells>
  <phoneticPr fontId="14"/>
  <pageMargins left="0.81" right="0.31496062992125984" top="0.15748031496062992" bottom="0.15748031496062992" header="0.31496062992125984" footer="0.31496062992125984"/>
  <pageSetup paperSize="9" scale="81"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75B27-C53E-42A7-838A-00450B32901F}">
  <sheetPr>
    <tabColor theme="0"/>
    <pageSetUpPr fitToPage="1"/>
  </sheetPr>
  <dimension ref="A1:G17"/>
  <sheetViews>
    <sheetView view="pageBreakPreview" zoomScale="102" zoomScaleNormal="100" zoomScaleSheetLayoutView="102" workbookViewId="0"/>
  </sheetViews>
  <sheetFormatPr defaultRowHeight="13.2" x14ac:dyDescent="0.2"/>
  <cols>
    <col min="1" max="1" width="1.33203125" style="38" customWidth="1"/>
    <col min="2" max="2" width="26.88671875" style="38" customWidth="1"/>
    <col min="3" max="3" width="4.44140625" style="38" customWidth="1"/>
    <col min="4" max="6" width="22.33203125" style="38" customWidth="1"/>
    <col min="7" max="7" width="3.44140625" style="38" customWidth="1"/>
    <col min="8" max="8" width="1.6640625" style="38" customWidth="1"/>
    <col min="9" max="256" width="8.88671875" style="38"/>
    <col min="257" max="257" width="1.33203125" style="38" customWidth="1"/>
    <col min="258" max="258" width="26.88671875" style="38" customWidth="1"/>
    <col min="259" max="259" width="4.44140625" style="38" customWidth="1"/>
    <col min="260" max="262" width="22.33203125" style="38" customWidth="1"/>
    <col min="263" max="263" width="3.44140625" style="38" customWidth="1"/>
    <col min="264" max="512" width="8.88671875" style="38"/>
    <col min="513" max="513" width="1.33203125" style="38" customWidth="1"/>
    <col min="514" max="514" width="26.88671875" style="38" customWidth="1"/>
    <col min="515" max="515" width="4.44140625" style="38" customWidth="1"/>
    <col min="516" max="518" width="22.33203125" style="38" customWidth="1"/>
    <col min="519" max="519" width="3.44140625" style="38" customWidth="1"/>
    <col min="520" max="768" width="8.88671875" style="38"/>
    <col min="769" max="769" width="1.33203125" style="38" customWidth="1"/>
    <col min="770" max="770" width="26.88671875" style="38" customWidth="1"/>
    <col min="771" max="771" width="4.44140625" style="38" customWidth="1"/>
    <col min="772" max="774" width="22.33203125" style="38" customWidth="1"/>
    <col min="775" max="775" width="3.44140625" style="38" customWidth="1"/>
    <col min="776" max="1024" width="8.88671875" style="38"/>
    <col min="1025" max="1025" width="1.33203125" style="38" customWidth="1"/>
    <col min="1026" max="1026" width="26.88671875" style="38" customWidth="1"/>
    <col min="1027" max="1027" width="4.44140625" style="38" customWidth="1"/>
    <col min="1028" max="1030" width="22.33203125" style="38" customWidth="1"/>
    <col min="1031" max="1031" width="3.44140625" style="38" customWidth="1"/>
    <col min="1032" max="1280" width="8.88671875" style="38"/>
    <col min="1281" max="1281" width="1.33203125" style="38" customWidth="1"/>
    <col min="1282" max="1282" width="26.88671875" style="38" customWidth="1"/>
    <col min="1283" max="1283" width="4.44140625" style="38" customWidth="1"/>
    <col min="1284" max="1286" width="22.33203125" style="38" customWidth="1"/>
    <col min="1287" max="1287" width="3.44140625" style="38" customWidth="1"/>
    <col min="1288" max="1536" width="8.88671875" style="38"/>
    <col min="1537" max="1537" width="1.33203125" style="38" customWidth="1"/>
    <col min="1538" max="1538" width="26.88671875" style="38" customWidth="1"/>
    <col min="1539" max="1539" width="4.44140625" style="38" customWidth="1"/>
    <col min="1540" max="1542" width="22.33203125" style="38" customWidth="1"/>
    <col min="1543" max="1543" width="3.44140625" style="38" customWidth="1"/>
    <col min="1544" max="1792" width="8.88671875" style="38"/>
    <col min="1793" max="1793" width="1.33203125" style="38" customWidth="1"/>
    <col min="1794" max="1794" width="26.88671875" style="38" customWidth="1"/>
    <col min="1795" max="1795" width="4.44140625" style="38" customWidth="1"/>
    <col min="1796" max="1798" width="22.33203125" style="38" customWidth="1"/>
    <col min="1799" max="1799" width="3.44140625" style="38" customWidth="1"/>
    <col min="1800" max="2048" width="8.88671875" style="38"/>
    <col min="2049" max="2049" width="1.33203125" style="38" customWidth="1"/>
    <col min="2050" max="2050" width="26.88671875" style="38" customWidth="1"/>
    <col min="2051" max="2051" width="4.44140625" style="38" customWidth="1"/>
    <col min="2052" max="2054" width="22.33203125" style="38" customWidth="1"/>
    <col min="2055" max="2055" width="3.44140625" style="38" customWidth="1"/>
    <col min="2056" max="2304" width="8.88671875" style="38"/>
    <col min="2305" max="2305" width="1.33203125" style="38" customWidth="1"/>
    <col min="2306" max="2306" width="26.88671875" style="38" customWidth="1"/>
    <col min="2307" max="2307" width="4.44140625" style="38" customWidth="1"/>
    <col min="2308" max="2310" width="22.33203125" style="38" customWidth="1"/>
    <col min="2311" max="2311" width="3.44140625" style="38" customWidth="1"/>
    <col min="2312" max="2560" width="8.88671875" style="38"/>
    <col min="2561" max="2561" width="1.33203125" style="38" customWidth="1"/>
    <col min="2562" max="2562" width="26.88671875" style="38" customWidth="1"/>
    <col min="2563" max="2563" width="4.44140625" style="38" customWidth="1"/>
    <col min="2564" max="2566" width="22.33203125" style="38" customWidth="1"/>
    <col min="2567" max="2567" width="3.44140625" style="38" customWidth="1"/>
    <col min="2568" max="2816" width="8.88671875" style="38"/>
    <col min="2817" max="2817" width="1.33203125" style="38" customWidth="1"/>
    <col min="2818" max="2818" width="26.88671875" style="38" customWidth="1"/>
    <col min="2819" max="2819" width="4.44140625" style="38" customWidth="1"/>
    <col min="2820" max="2822" width="22.33203125" style="38" customWidth="1"/>
    <col min="2823" max="2823" width="3.44140625" style="38" customWidth="1"/>
    <col min="2824" max="3072" width="8.88671875" style="38"/>
    <col min="3073" max="3073" width="1.33203125" style="38" customWidth="1"/>
    <col min="3074" max="3074" width="26.88671875" style="38" customWidth="1"/>
    <col min="3075" max="3075" width="4.44140625" style="38" customWidth="1"/>
    <col min="3076" max="3078" width="22.33203125" style="38" customWidth="1"/>
    <col min="3079" max="3079" width="3.44140625" style="38" customWidth="1"/>
    <col min="3080" max="3328" width="8.88671875" style="38"/>
    <col min="3329" max="3329" width="1.33203125" style="38" customWidth="1"/>
    <col min="3330" max="3330" width="26.88671875" style="38" customWidth="1"/>
    <col min="3331" max="3331" width="4.44140625" style="38" customWidth="1"/>
    <col min="3332" max="3334" width="22.33203125" style="38" customWidth="1"/>
    <col min="3335" max="3335" width="3.44140625" style="38" customWidth="1"/>
    <col min="3336" max="3584" width="8.88671875" style="38"/>
    <col min="3585" max="3585" width="1.33203125" style="38" customWidth="1"/>
    <col min="3586" max="3586" width="26.88671875" style="38" customWidth="1"/>
    <col min="3587" max="3587" width="4.44140625" style="38" customWidth="1"/>
    <col min="3588" max="3590" width="22.33203125" style="38" customWidth="1"/>
    <col min="3591" max="3591" width="3.44140625" style="38" customWidth="1"/>
    <col min="3592" max="3840" width="8.88671875" style="38"/>
    <col min="3841" max="3841" width="1.33203125" style="38" customWidth="1"/>
    <col min="3842" max="3842" width="26.88671875" style="38" customWidth="1"/>
    <col min="3843" max="3843" width="4.44140625" style="38" customWidth="1"/>
    <col min="3844" max="3846" width="22.33203125" style="38" customWidth="1"/>
    <col min="3847" max="3847" width="3.44140625" style="38" customWidth="1"/>
    <col min="3848" max="4096" width="8.88671875" style="38"/>
    <col min="4097" max="4097" width="1.33203125" style="38" customWidth="1"/>
    <col min="4098" max="4098" width="26.88671875" style="38" customWidth="1"/>
    <col min="4099" max="4099" width="4.44140625" style="38" customWidth="1"/>
    <col min="4100" max="4102" width="22.33203125" style="38" customWidth="1"/>
    <col min="4103" max="4103" width="3.44140625" style="38" customWidth="1"/>
    <col min="4104" max="4352" width="8.88671875" style="38"/>
    <col min="4353" max="4353" width="1.33203125" style="38" customWidth="1"/>
    <col min="4354" max="4354" width="26.88671875" style="38" customWidth="1"/>
    <col min="4355" max="4355" width="4.44140625" style="38" customWidth="1"/>
    <col min="4356" max="4358" width="22.33203125" style="38" customWidth="1"/>
    <col min="4359" max="4359" width="3.44140625" style="38" customWidth="1"/>
    <col min="4360" max="4608" width="8.88671875" style="38"/>
    <col min="4609" max="4609" width="1.33203125" style="38" customWidth="1"/>
    <col min="4610" max="4610" width="26.88671875" style="38" customWidth="1"/>
    <col min="4611" max="4611" width="4.44140625" style="38" customWidth="1"/>
    <col min="4612" max="4614" width="22.33203125" style="38" customWidth="1"/>
    <col min="4615" max="4615" width="3.44140625" style="38" customWidth="1"/>
    <col min="4616" max="4864" width="8.88671875" style="38"/>
    <col min="4865" max="4865" width="1.33203125" style="38" customWidth="1"/>
    <col min="4866" max="4866" width="26.88671875" style="38" customWidth="1"/>
    <col min="4867" max="4867" width="4.44140625" style="38" customWidth="1"/>
    <col min="4868" max="4870" width="22.33203125" style="38" customWidth="1"/>
    <col min="4871" max="4871" width="3.44140625" style="38" customWidth="1"/>
    <col min="4872" max="5120" width="8.88671875" style="38"/>
    <col min="5121" max="5121" width="1.33203125" style="38" customWidth="1"/>
    <col min="5122" max="5122" width="26.88671875" style="38" customWidth="1"/>
    <col min="5123" max="5123" width="4.44140625" style="38" customWidth="1"/>
    <col min="5124" max="5126" width="22.33203125" style="38" customWidth="1"/>
    <col min="5127" max="5127" width="3.44140625" style="38" customWidth="1"/>
    <col min="5128" max="5376" width="8.88671875" style="38"/>
    <col min="5377" max="5377" width="1.33203125" style="38" customWidth="1"/>
    <col min="5378" max="5378" width="26.88671875" style="38" customWidth="1"/>
    <col min="5379" max="5379" width="4.44140625" style="38" customWidth="1"/>
    <col min="5380" max="5382" width="22.33203125" style="38" customWidth="1"/>
    <col min="5383" max="5383" width="3.44140625" style="38" customWidth="1"/>
    <col min="5384" max="5632" width="8.88671875" style="38"/>
    <col min="5633" max="5633" width="1.33203125" style="38" customWidth="1"/>
    <col min="5634" max="5634" width="26.88671875" style="38" customWidth="1"/>
    <col min="5635" max="5635" width="4.44140625" style="38" customWidth="1"/>
    <col min="5636" max="5638" width="22.33203125" style="38" customWidth="1"/>
    <col min="5639" max="5639" width="3.44140625" style="38" customWidth="1"/>
    <col min="5640" max="5888" width="8.88671875" style="38"/>
    <col min="5889" max="5889" width="1.33203125" style="38" customWidth="1"/>
    <col min="5890" max="5890" width="26.88671875" style="38" customWidth="1"/>
    <col min="5891" max="5891" width="4.44140625" style="38" customWidth="1"/>
    <col min="5892" max="5894" width="22.33203125" style="38" customWidth="1"/>
    <col min="5895" max="5895" width="3.44140625" style="38" customWidth="1"/>
    <col min="5896" max="6144" width="8.88671875" style="38"/>
    <col min="6145" max="6145" width="1.33203125" style="38" customWidth="1"/>
    <col min="6146" max="6146" width="26.88671875" style="38" customWidth="1"/>
    <col min="6147" max="6147" width="4.44140625" style="38" customWidth="1"/>
    <col min="6148" max="6150" width="22.33203125" style="38" customWidth="1"/>
    <col min="6151" max="6151" width="3.44140625" style="38" customWidth="1"/>
    <col min="6152" max="6400" width="8.88671875" style="38"/>
    <col min="6401" max="6401" width="1.33203125" style="38" customWidth="1"/>
    <col min="6402" max="6402" width="26.88671875" style="38" customWidth="1"/>
    <col min="6403" max="6403" width="4.44140625" style="38" customWidth="1"/>
    <col min="6404" max="6406" width="22.33203125" style="38" customWidth="1"/>
    <col min="6407" max="6407" width="3.44140625" style="38" customWidth="1"/>
    <col min="6408" max="6656" width="8.88671875" style="38"/>
    <col min="6657" max="6657" width="1.33203125" style="38" customWidth="1"/>
    <col min="6658" max="6658" width="26.88671875" style="38" customWidth="1"/>
    <col min="6659" max="6659" width="4.44140625" style="38" customWidth="1"/>
    <col min="6660" max="6662" width="22.33203125" style="38" customWidth="1"/>
    <col min="6663" max="6663" width="3.44140625" style="38" customWidth="1"/>
    <col min="6664" max="6912" width="8.88671875" style="38"/>
    <col min="6913" max="6913" width="1.33203125" style="38" customWidth="1"/>
    <col min="6914" max="6914" width="26.88671875" style="38" customWidth="1"/>
    <col min="6915" max="6915" width="4.44140625" style="38" customWidth="1"/>
    <col min="6916" max="6918" width="22.33203125" style="38" customWidth="1"/>
    <col min="6919" max="6919" width="3.44140625" style="38" customWidth="1"/>
    <col min="6920" max="7168" width="8.88671875" style="38"/>
    <col min="7169" max="7169" width="1.33203125" style="38" customWidth="1"/>
    <col min="7170" max="7170" width="26.88671875" style="38" customWidth="1"/>
    <col min="7171" max="7171" width="4.44140625" style="38" customWidth="1"/>
    <col min="7172" max="7174" width="22.33203125" style="38" customWidth="1"/>
    <col min="7175" max="7175" width="3.44140625" style="38" customWidth="1"/>
    <col min="7176" max="7424" width="8.88671875" style="38"/>
    <col min="7425" max="7425" width="1.33203125" style="38" customWidth="1"/>
    <col min="7426" max="7426" width="26.88671875" style="38" customWidth="1"/>
    <col min="7427" max="7427" width="4.44140625" style="38" customWidth="1"/>
    <col min="7428" max="7430" width="22.33203125" style="38" customWidth="1"/>
    <col min="7431" max="7431" width="3.44140625" style="38" customWidth="1"/>
    <col min="7432" max="7680" width="8.88671875" style="38"/>
    <col min="7681" max="7681" width="1.33203125" style="38" customWidth="1"/>
    <col min="7682" max="7682" width="26.88671875" style="38" customWidth="1"/>
    <col min="7683" max="7683" width="4.44140625" style="38" customWidth="1"/>
    <col min="7684" max="7686" width="22.33203125" style="38" customWidth="1"/>
    <col min="7687" max="7687" width="3.44140625" style="38" customWidth="1"/>
    <col min="7688" max="7936" width="8.88671875" style="38"/>
    <col min="7937" max="7937" width="1.33203125" style="38" customWidth="1"/>
    <col min="7938" max="7938" width="26.88671875" style="38" customWidth="1"/>
    <col min="7939" max="7939" width="4.44140625" style="38" customWidth="1"/>
    <col min="7940" max="7942" width="22.33203125" style="38" customWidth="1"/>
    <col min="7943" max="7943" width="3.44140625" style="38" customWidth="1"/>
    <col min="7944" max="8192" width="8.88671875" style="38"/>
    <col min="8193" max="8193" width="1.33203125" style="38" customWidth="1"/>
    <col min="8194" max="8194" width="26.88671875" style="38" customWidth="1"/>
    <col min="8195" max="8195" width="4.44140625" style="38" customWidth="1"/>
    <col min="8196" max="8198" width="22.33203125" style="38" customWidth="1"/>
    <col min="8199" max="8199" width="3.44140625" style="38" customWidth="1"/>
    <col min="8200" max="8448" width="8.88671875" style="38"/>
    <col min="8449" max="8449" width="1.33203125" style="38" customWidth="1"/>
    <col min="8450" max="8450" width="26.88671875" style="38" customWidth="1"/>
    <col min="8451" max="8451" width="4.44140625" style="38" customWidth="1"/>
    <col min="8452" max="8454" width="22.33203125" style="38" customWidth="1"/>
    <col min="8455" max="8455" width="3.44140625" style="38" customWidth="1"/>
    <col min="8456" max="8704" width="8.88671875" style="38"/>
    <col min="8705" max="8705" width="1.33203125" style="38" customWidth="1"/>
    <col min="8706" max="8706" width="26.88671875" style="38" customWidth="1"/>
    <col min="8707" max="8707" width="4.44140625" style="38" customWidth="1"/>
    <col min="8708" max="8710" width="22.33203125" style="38" customWidth="1"/>
    <col min="8711" max="8711" width="3.44140625" style="38" customWidth="1"/>
    <col min="8712" max="8960" width="8.88671875" style="38"/>
    <col min="8961" max="8961" width="1.33203125" style="38" customWidth="1"/>
    <col min="8962" max="8962" width="26.88671875" style="38" customWidth="1"/>
    <col min="8963" max="8963" width="4.44140625" style="38" customWidth="1"/>
    <col min="8964" max="8966" width="22.33203125" style="38" customWidth="1"/>
    <col min="8967" max="8967" width="3.44140625" style="38" customWidth="1"/>
    <col min="8968" max="9216" width="8.88671875" style="38"/>
    <col min="9217" max="9217" width="1.33203125" style="38" customWidth="1"/>
    <col min="9218" max="9218" width="26.88671875" style="38" customWidth="1"/>
    <col min="9219" max="9219" width="4.44140625" style="38" customWidth="1"/>
    <col min="9220" max="9222" width="22.33203125" style="38" customWidth="1"/>
    <col min="9223" max="9223" width="3.44140625" style="38" customWidth="1"/>
    <col min="9224" max="9472" width="8.88671875" style="38"/>
    <col min="9473" max="9473" width="1.33203125" style="38" customWidth="1"/>
    <col min="9474" max="9474" width="26.88671875" style="38" customWidth="1"/>
    <col min="9475" max="9475" width="4.44140625" style="38" customWidth="1"/>
    <col min="9476" max="9478" width="22.33203125" style="38" customWidth="1"/>
    <col min="9479" max="9479" width="3.44140625" style="38" customWidth="1"/>
    <col min="9480" max="9728" width="8.88671875" style="38"/>
    <col min="9729" max="9729" width="1.33203125" style="38" customWidth="1"/>
    <col min="9730" max="9730" width="26.88671875" style="38" customWidth="1"/>
    <col min="9731" max="9731" width="4.44140625" style="38" customWidth="1"/>
    <col min="9732" max="9734" width="22.33203125" style="38" customWidth="1"/>
    <col min="9735" max="9735" width="3.44140625" style="38" customWidth="1"/>
    <col min="9736" max="9984" width="8.88671875" style="38"/>
    <col min="9985" max="9985" width="1.33203125" style="38" customWidth="1"/>
    <col min="9986" max="9986" width="26.88671875" style="38" customWidth="1"/>
    <col min="9987" max="9987" width="4.44140625" style="38" customWidth="1"/>
    <col min="9988" max="9990" width="22.33203125" style="38" customWidth="1"/>
    <col min="9991" max="9991" width="3.44140625" style="38" customWidth="1"/>
    <col min="9992" max="10240" width="8.88671875" style="38"/>
    <col min="10241" max="10241" width="1.33203125" style="38" customWidth="1"/>
    <col min="10242" max="10242" width="26.88671875" style="38" customWidth="1"/>
    <col min="10243" max="10243" width="4.44140625" style="38" customWidth="1"/>
    <col min="10244" max="10246" width="22.33203125" style="38" customWidth="1"/>
    <col min="10247" max="10247" width="3.44140625" style="38" customWidth="1"/>
    <col min="10248" max="10496" width="8.88671875" style="38"/>
    <col min="10497" max="10497" width="1.33203125" style="38" customWidth="1"/>
    <col min="10498" max="10498" width="26.88671875" style="38" customWidth="1"/>
    <col min="10499" max="10499" width="4.44140625" style="38" customWidth="1"/>
    <col min="10500" max="10502" width="22.33203125" style="38" customWidth="1"/>
    <col min="10503" max="10503" width="3.44140625" style="38" customWidth="1"/>
    <col min="10504" max="10752" width="8.88671875" style="38"/>
    <col min="10753" max="10753" width="1.33203125" style="38" customWidth="1"/>
    <col min="10754" max="10754" width="26.88671875" style="38" customWidth="1"/>
    <col min="10755" max="10755" width="4.44140625" style="38" customWidth="1"/>
    <col min="10756" max="10758" width="22.33203125" style="38" customWidth="1"/>
    <col min="10759" max="10759" width="3.44140625" style="38" customWidth="1"/>
    <col min="10760" max="11008" width="8.88671875" style="38"/>
    <col min="11009" max="11009" width="1.33203125" style="38" customWidth="1"/>
    <col min="11010" max="11010" width="26.88671875" style="38" customWidth="1"/>
    <col min="11011" max="11011" width="4.44140625" style="38" customWidth="1"/>
    <col min="11012" max="11014" width="22.33203125" style="38" customWidth="1"/>
    <col min="11015" max="11015" width="3.44140625" style="38" customWidth="1"/>
    <col min="11016" max="11264" width="8.88671875" style="38"/>
    <col min="11265" max="11265" width="1.33203125" style="38" customWidth="1"/>
    <col min="11266" max="11266" width="26.88671875" style="38" customWidth="1"/>
    <col min="11267" max="11267" width="4.44140625" style="38" customWidth="1"/>
    <col min="11268" max="11270" width="22.33203125" style="38" customWidth="1"/>
    <col min="11271" max="11271" width="3.44140625" style="38" customWidth="1"/>
    <col min="11272" max="11520" width="8.88671875" style="38"/>
    <col min="11521" max="11521" width="1.33203125" style="38" customWidth="1"/>
    <col min="11522" max="11522" width="26.88671875" style="38" customWidth="1"/>
    <col min="11523" max="11523" width="4.44140625" style="38" customWidth="1"/>
    <col min="11524" max="11526" width="22.33203125" style="38" customWidth="1"/>
    <col min="11527" max="11527" width="3.44140625" style="38" customWidth="1"/>
    <col min="11528" max="11776" width="8.88671875" style="38"/>
    <col min="11777" max="11777" width="1.33203125" style="38" customWidth="1"/>
    <col min="11778" max="11778" width="26.88671875" style="38" customWidth="1"/>
    <col min="11779" max="11779" width="4.44140625" style="38" customWidth="1"/>
    <col min="11780" max="11782" width="22.33203125" style="38" customWidth="1"/>
    <col min="11783" max="11783" width="3.44140625" style="38" customWidth="1"/>
    <col min="11784" max="12032" width="8.88671875" style="38"/>
    <col min="12033" max="12033" width="1.33203125" style="38" customWidth="1"/>
    <col min="12034" max="12034" width="26.88671875" style="38" customWidth="1"/>
    <col min="12035" max="12035" width="4.44140625" style="38" customWidth="1"/>
    <col min="12036" max="12038" width="22.33203125" style="38" customWidth="1"/>
    <col min="12039" max="12039" width="3.44140625" style="38" customWidth="1"/>
    <col min="12040" max="12288" width="8.88671875" style="38"/>
    <col min="12289" max="12289" width="1.33203125" style="38" customWidth="1"/>
    <col min="12290" max="12290" width="26.88671875" style="38" customWidth="1"/>
    <col min="12291" max="12291" width="4.44140625" style="38" customWidth="1"/>
    <col min="12292" max="12294" width="22.33203125" style="38" customWidth="1"/>
    <col min="12295" max="12295" width="3.44140625" style="38" customWidth="1"/>
    <col min="12296" max="12544" width="8.88671875" style="38"/>
    <col min="12545" max="12545" width="1.33203125" style="38" customWidth="1"/>
    <col min="12546" max="12546" width="26.88671875" style="38" customWidth="1"/>
    <col min="12547" max="12547" width="4.44140625" style="38" customWidth="1"/>
    <col min="12548" max="12550" width="22.33203125" style="38" customWidth="1"/>
    <col min="12551" max="12551" width="3.44140625" style="38" customWidth="1"/>
    <col min="12552" max="12800" width="8.88671875" style="38"/>
    <col min="12801" max="12801" width="1.33203125" style="38" customWidth="1"/>
    <col min="12802" max="12802" width="26.88671875" style="38" customWidth="1"/>
    <col min="12803" max="12803" width="4.44140625" style="38" customWidth="1"/>
    <col min="12804" max="12806" width="22.33203125" style="38" customWidth="1"/>
    <col min="12807" max="12807" width="3.44140625" style="38" customWidth="1"/>
    <col min="12808" max="13056" width="8.88671875" style="38"/>
    <col min="13057" max="13057" width="1.33203125" style="38" customWidth="1"/>
    <col min="13058" max="13058" width="26.88671875" style="38" customWidth="1"/>
    <col min="13059" max="13059" width="4.44140625" style="38" customWidth="1"/>
    <col min="13060" max="13062" width="22.33203125" style="38" customWidth="1"/>
    <col min="13063" max="13063" width="3.44140625" style="38" customWidth="1"/>
    <col min="13064" max="13312" width="8.88671875" style="38"/>
    <col min="13313" max="13313" width="1.33203125" style="38" customWidth="1"/>
    <col min="13314" max="13314" width="26.88671875" style="38" customWidth="1"/>
    <col min="13315" max="13315" width="4.44140625" style="38" customWidth="1"/>
    <col min="13316" max="13318" width="22.33203125" style="38" customWidth="1"/>
    <col min="13319" max="13319" width="3.44140625" style="38" customWidth="1"/>
    <col min="13320" max="13568" width="8.88671875" style="38"/>
    <col min="13569" max="13569" width="1.33203125" style="38" customWidth="1"/>
    <col min="13570" max="13570" width="26.88671875" style="38" customWidth="1"/>
    <col min="13571" max="13571" width="4.44140625" style="38" customWidth="1"/>
    <col min="13572" max="13574" width="22.33203125" style="38" customWidth="1"/>
    <col min="13575" max="13575" width="3.44140625" style="38" customWidth="1"/>
    <col min="13576" max="13824" width="8.88671875" style="38"/>
    <col min="13825" max="13825" width="1.33203125" style="38" customWidth="1"/>
    <col min="13826" max="13826" width="26.88671875" style="38" customWidth="1"/>
    <col min="13827" max="13827" width="4.44140625" style="38" customWidth="1"/>
    <col min="13828" max="13830" width="22.33203125" style="38" customWidth="1"/>
    <col min="13831" max="13831" width="3.44140625" style="38" customWidth="1"/>
    <col min="13832" max="14080" width="8.88671875" style="38"/>
    <col min="14081" max="14081" width="1.33203125" style="38" customWidth="1"/>
    <col min="14082" max="14082" width="26.88671875" style="38" customWidth="1"/>
    <col min="14083" max="14083" width="4.44140625" style="38" customWidth="1"/>
    <col min="14084" max="14086" width="22.33203125" style="38" customWidth="1"/>
    <col min="14087" max="14087" width="3.44140625" style="38" customWidth="1"/>
    <col min="14088" max="14336" width="8.88671875" style="38"/>
    <col min="14337" max="14337" width="1.33203125" style="38" customWidth="1"/>
    <col min="14338" max="14338" width="26.88671875" style="38" customWidth="1"/>
    <col min="14339" max="14339" width="4.44140625" style="38" customWidth="1"/>
    <col min="14340" max="14342" width="22.33203125" style="38" customWidth="1"/>
    <col min="14343" max="14343" width="3.44140625" style="38" customWidth="1"/>
    <col min="14344" max="14592" width="8.88671875" style="38"/>
    <col min="14593" max="14593" width="1.33203125" style="38" customWidth="1"/>
    <col min="14594" max="14594" width="26.88671875" style="38" customWidth="1"/>
    <col min="14595" max="14595" width="4.44140625" style="38" customWidth="1"/>
    <col min="14596" max="14598" width="22.33203125" style="38" customWidth="1"/>
    <col min="14599" max="14599" width="3.44140625" style="38" customWidth="1"/>
    <col min="14600" max="14848" width="8.88671875" style="38"/>
    <col min="14849" max="14849" width="1.33203125" style="38" customWidth="1"/>
    <col min="14850" max="14850" width="26.88671875" style="38" customWidth="1"/>
    <col min="14851" max="14851" width="4.44140625" style="38" customWidth="1"/>
    <col min="14852" max="14854" width="22.33203125" style="38" customWidth="1"/>
    <col min="14855" max="14855" width="3.44140625" style="38" customWidth="1"/>
    <col min="14856" max="15104" width="8.88671875" style="38"/>
    <col min="15105" max="15105" width="1.33203125" style="38" customWidth="1"/>
    <col min="15106" max="15106" width="26.88671875" style="38" customWidth="1"/>
    <col min="15107" max="15107" width="4.44140625" style="38" customWidth="1"/>
    <col min="15108" max="15110" width="22.33203125" style="38" customWidth="1"/>
    <col min="15111" max="15111" width="3.44140625" style="38" customWidth="1"/>
    <col min="15112" max="15360" width="8.88671875" style="38"/>
    <col min="15361" max="15361" width="1.33203125" style="38" customWidth="1"/>
    <col min="15362" max="15362" width="26.88671875" style="38" customWidth="1"/>
    <col min="15363" max="15363" width="4.44140625" style="38" customWidth="1"/>
    <col min="15364" max="15366" width="22.33203125" style="38" customWidth="1"/>
    <col min="15367" max="15367" width="3.44140625" style="38" customWidth="1"/>
    <col min="15368" max="15616" width="8.88671875" style="38"/>
    <col min="15617" max="15617" width="1.33203125" style="38" customWidth="1"/>
    <col min="15618" max="15618" width="26.88671875" style="38" customWidth="1"/>
    <col min="15619" max="15619" width="4.44140625" style="38" customWidth="1"/>
    <col min="15620" max="15622" width="22.33203125" style="38" customWidth="1"/>
    <col min="15623" max="15623" width="3.44140625" style="38" customWidth="1"/>
    <col min="15624" max="15872" width="8.88671875" style="38"/>
    <col min="15873" max="15873" width="1.33203125" style="38" customWidth="1"/>
    <col min="15874" max="15874" width="26.88671875" style="38" customWidth="1"/>
    <col min="15875" max="15875" width="4.44140625" style="38" customWidth="1"/>
    <col min="15876" max="15878" width="22.33203125" style="38" customWidth="1"/>
    <col min="15879" max="15879" width="3.44140625" style="38" customWidth="1"/>
    <col min="15880" max="16128" width="8.88671875" style="38"/>
    <col min="16129" max="16129" width="1.33203125" style="38" customWidth="1"/>
    <col min="16130" max="16130" width="26.88671875" style="38" customWidth="1"/>
    <col min="16131" max="16131" width="4.44140625" style="38" customWidth="1"/>
    <col min="16132" max="16134" width="22.33203125" style="38" customWidth="1"/>
    <col min="16135" max="16135" width="3.44140625" style="38" customWidth="1"/>
    <col min="16136" max="16384" width="8.88671875" style="38"/>
  </cols>
  <sheetData>
    <row r="1" spans="1:7" ht="18.75" customHeight="1" x14ac:dyDescent="0.2">
      <c r="A1" s="41"/>
      <c r="B1" s="37"/>
      <c r="C1" s="37"/>
      <c r="D1" s="37"/>
      <c r="E1" s="37"/>
      <c r="F1" s="37"/>
      <c r="G1" s="37"/>
    </row>
    <row r="2" spans="1:7" ht="21" customHeight="1" x14ac:dyDescent="0.2">
      <c r="A2" s="42"/>
      <c r="B2" s="37"/>
      <c r="C2" s="37"/>
      <c r="D2" s="37"/>
      <c r="E2" s="37"/>
      <c r="F2" s="511" t="s">
        <v>57</v>
      </c>
      <c r="G2" s="511"/>
    </row>
    <row r="3" spans="1:7" ht="12.75" customHeight="1" x14ac:dyDescent="0.2">
      <c r="A3" s="42"/>
      <c r="B3" s="37"/>
      <c r="C3" s="37"/>
      <c r="D3" s="37"/>
      <c r="E3" s="37"/>
      <c r="F3" s="43"/>
      <c r="G3" s="43"/>
    </row>
    <row r="4" spans="1:7" ht="40.5" customHeight="1" x14ac:dyDescent="0.2">
      <c r="A4" s="549" t="s">
        <v>372</v>
      </c>
      <c r="B4" s="512"/>
      <c r="C4" s="512"/>
      <c r="D4" s="512"/>
      <c r="E4" s="512"/>
      <c r="F4" s="512"/>
      <c r="G4" s="512"/>
    </row>
    <row r="5" spans="1:7" ht="14.25" customHeight="1" x14ac:dyDescent="0.2">
      <c r="A5" s="36"/>
      <c r="B5" s="36"/>
      <c r="C5" s="36"/>
      <c r="D5" s="36"/>
      <c r="E5" s="36"/>
      <c r="F5" s="36"/>
      <c r="G5" s="36"/>
    </row>
    <row r="6" spans="1:7" ht="36" customHeight="1" x14ac:dyDescent="0.2">
      <c r="A6" s="36"/>
      <c r="B6" s="182" t="s">
        <v>5</v>
      </c>
      <c r="C6" s="212"/>
      <c r="D6" s="213"/>
      <c r="E6" s="213"/>
      <c r="F6" s="213"/>
      <c r="G6" s="214"/>
    </row>
    <row r="7" spans="1:7" ht="30" customHeight="1" x14ac:dyDescent="0.2">
      <c r="A7" s="37"/>
      <c r="B7" s="186" t="s">
        <v>81</v>
      </c>
      <c r="C7" s="550" t="s">
        <v>373</v>
      </c>
      <c r="D7" s="550"/>
      <c r="E7" s="550"/>
      <c r="F7" s="550"/>
      <c r="G7" s="550"/>
    </row>
    <row r="8" spans="1:7" ht="30" customHeight="1" x14ac:dyDescent="0.2">
      <c r="A8" s="37"/>
      <c r="B8" s="215" t="s">
        <v>374</v>
      </c>
      <c r="C8" s="551" t="s">
        <v>375</v>
      </c>
      <c r="D8" s="552"/>
      <c r="E8" s="552"/>
      <c r="F8" s="552"/>
      <c r="G8" s="553"/>
    </row>
    <row r="9" spans="1:7" ht="3.75" customHeight="1" x14ac:dyDescent="0.2">
      <c r="A9" s="37"/>
      <c r="B9" s="521" t="s">
        <v>376</v>
      </c>
      <c r="C9" s="37"/>
      <c r="D9" s="56"/>
      <c r="E9" s="43"/>
      <c r="F9" s="56"/>
      <c r="G9" s="45"/>
    </row>
    <row r="10" spans="1:7" ht="19.5" customHeight="1" x14ac:dyDescent="0.2">
      <c r="A10" s="37"/>
      <c r="B10" s="521"/>
      <c r="C10" s="37"/>
      <c r="D10" s="216"/>
      <c r="E10" s="43"/>
      <c r="F10" s="56"/>
      <c r="G10" s="45"/>
    </row>
    <row r="11" spans="1:7" ht="44.25" customHeight="1" x14ac:dyDescent="0.2">
      <c r="A11" s="37"/>
      <c r="B11" s="521"/>
      <c r="C11" s="37"/>
      <c r="D11" s="554" t="s">
        <v>377</v>
      </c>
      <c r="E11" s="555"/>
      <c r="F11" s="555"/>
      <c r="G11" s="45"/>
    </row>
    <row r="12" spans="1:7" ht="29.25" customHeight="1" x14ac:dyDescent="0.2">
      <c r="A12" s="37"/>
      <c r="B12" s="521"/>
      <c r="C12" s="37"/>
      <c r="D12" s="216"/>
      <c r="E12" s="43"/>
      <c r="F12" s="56"/>
      <c r="G12" s="45"/>
    </row>
    <row r="13" spans="1:7" ht="37.5" customHeight="1" x14ac:dyDescent="0.2">
      <c r="A13" s="37"/>
      <c r="B13" s="521"/>
      <c r="C13" s="37"/>
      <c r="D13" s="556" t="s">
        <v>378</v>
      </c>
      <c r="E13" s="556"/>
      <c r="F13" s="556"/>
      <c r="G13" s="45"/>
    </row>
    <row r="14" spans="1:7" ht="32.25" customHeight="1" x14ac:dyDescent="0.2">
      <c r="A14" s="37"/>
      <c r="B14" s="548"/>
      <c r="C14" s="47"/>
      <c r="D14" s="557" t="s">
        <v>379</v>
      </c>
      <c r="E14" s="557"/>
      <c r="F14" s="557"/>
      <c r="G14" s="48"/>
    </row>
    <row r="15" spans="1:7" ht="20.25" customHeight="1" x14ac:dyDescent="0.2">
      <c r="A15" s="37"/>
      <c r="B15" s="37" t="s">
        <v>380</v>
      </c>
      <c r="C15" s="37"/>
      <c r="D15" s="37"/>
      <c r="E15" s="37"/>
      <c r="F15" s="37"/>
      <c r="G15" s="37"/>
    </row>
    <row r="16" spans="1:7" ht="15.75" customHeight="1" x14ac:dyDescent="0.2">
      <c r="A16" s="37"/>
      <c r="B16" s="37" t="s">
        <v>381</v>
      </c>
      <c r="C16" s="37"/>
      <c r="D16" s="37"/>
      <c r="E16" s="37"/>
      <c r="F16" s="37"/>
      <c r="G16" s="37"/>
    </row>
    <row r="17" spans="1:7" x14ac:dyDescent="0.2">
      <c r="A17" s="37"/>
      <c r="B17" s="37"/>
      <c r="C17" s="37"/>
      <c r="D17" s="37"/>
      <c r="E17" s="37"/>
      <c r="F17" s="37"/>
      <c r="G17" s="37"/>
    </row>
  </sheetData>
  <mergeCells count="8">
    <mergeCell ref="F2:G2"/>
    <mergeCell ref="A4:G4"/>
    <mergeCell ref="C7:G7"/>
    <mergeCell ref="C8:G8"/>
    <mergeCell ref="B9:B14"/>
    <mergeCell ref="D11:F11"/>
    <mergeCell ref="D13:F13"/>
    <mergeCell ref="D14:F14"/>
  </mergeCells>
  <phoneticPr fontId="14"/>
  <pageMargins left="0.31496062992125984" right="0.31496062992125984" top="0.74803149606299213" bottom="0.74803149606299213" header="0.31496062992125984" footer="0.31496062992125984"/>
  <pageSetup paperSize="9" scale="9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81940-99F7-4633-9B82-57BC66530985}">
  <sheetPr>
    <tabColor theme="0"/>
  </sheetPr>
  <dimension ref="A1:H17"/>
  <sheetViews>
    <sheetView view="pageBreakPreview" zoomScale="99" zoomScaleNormal="100" zoomScaleSheetLayoutView="99" workbookViewId="0"/>
  </sheetViews>
  <sheetFormatPr defaultRowHeight="13.2" x14ac:dyDescent="0.2"/>
  <cols>
    <col min="1" max="1" width="1.33203125" style="38" customWidth="1"/>
    <col min="2" max="2" width="26.88671875" style="38" customWidth="1"/>
    <col min="3" max="3" width="4.44140625" style="38" customWidth="1"/>
    <col min="4" max="6" width="22.33203125" style="38" customWidth="1"/>
    <col min="7" max="7" width="3.44140625" style="38" customWidth="1"/>
    <col min="8" max="8" width="2.44140625" style="38" customWidth="1"/>
    <col min="9" max="256" width="8.88671875" style="38"/>
    <col min="257" max="257" width="1.33203125" style="38" customWidth="1"/>
    <col min="258" max="258" width="26.88671875" style="38" customWidth="1"/>
    <col min="259" max="259" width="4.44140625" style="38" customWidth="1"/>
    <col min="260" max="262" width="22.33203125" style="38" customWidth="1"/>
    <col min="263" max="263" width="3.44140625" style="38" customWidth="1"/>
    <col min="264" max="512" width="8.88671875" style="38"/>
    <col min="513" max="513" width="1.33203125" style="38" customWidth="1"/>
    <col min="514" max="514" width="26.88671875" style="38" customWidth="1"/>
    <col min="515" max="515" width="4.44140625" style="38" customWidth="1"/>
    <col min="516" max="518" width="22.33203125" style="38" customWidth="1"/>
    <col min="519" max="519" width="3.44140625" style="38" customWidth="1"/>
    <col min="520" max="768" width="8.88671875" style="38"/>
    <col min="769" max="769" width="1.33203125" style="38" customWidth="1"/>
    <col min="770" max="770" width="26.88671875" style="38" customWidth="1"/>
    <col min="771" max="771" width="4.44140625" style="38" customWidth="1"/>
    <col min="772" max="774" width="22.33203125" style="38" customWidth="1"/>
    <col min="775" max="775" width="3.44140625" style="38" customWidth="1"/>
    <col min="776" max="1024" width="8.88671875" style="38"/>
    <col min="1025" max="1025" width="1.33203125" style="38" customWidth="1"/>
    <col min="1026" max="1026" width="26.88671875" style="38" customWidth="1"/>
    <col min="1027" max="1027" width="4.44140625" style="38" customWidth="1"/>
    <col min="1028" max="1030" width="22.33203125" style="38" customWidth="1"/>
    <col min="1031" max="1031" width="3.44140625" style="38" customWidth="1"/>
    <col min="1032" max="1280" width="8.88671875" style="38"/>
    <col min="1281" max="1281" width="1.33203125" style="38" customWidth="1"/>
    <col min="1282" max="1282" width="26.88671875" style="38" customWidth="1"/>
    <col min="1283" max="1283" width="4.44140625" style="38" customWidth="1"/>
    <col min="1284" max="1286" width="22.33203125" style="38" customWidth="1"/>
    <col min="1287" max="1287" width="3.44140625" style="38" customWidth="1"/>
    <col min="1288" max="1536" width="8.88671875" style="38"/>
    <col min="1537" max="1537" width="1.33203125" style="38" customWidth="1"/>
    <col min="1538" max="1538" width="26.88671875" style="38" customWidth="1"/>
    <col min="1539" max="1539" width="4.44140625" style="38" customWidth="1"/>
    <col min="1540" max="1542" width="22.33203125" style="38" customWidth="1"/>
    <col min="1543" max="1543" width="3.44140625" style="38" customWidth="1"/>
    <col min="1544" max="1792" width="8.88671875" style="38"/>
    <col min="1793" max="1793" width="1.33203125" style="38" customWidth="1"/>
    <col min="1794" max="1794" width="26.88671875" style="38" customWidth="1"/>
    <col min="1795" max="1795" width="4.44140625" style="38" customWidth="1"/>
    <col min="1796" max="1798" width="22.33203125" style="38" customWidth="1"/>
    <col min="1799" max="1799" width="3.44140625" style="38" customWidth="1"/>
    <col min="1800" max="2048" width="8.88671875" style="38"/>
    <col min="2049" max="2049" width="1.33203125" style="38" customWidth="1"/>
    <col min="2050" max="2050" width="26.88671875" style="38" customWidth="1"/>
    <col min="2051" max="2051" width="4.44140625" style="38" customWidth="1"/>
    <col min="2052" max="2054" width="22.33203125" style="38" customWidth="1"/>
    <col min="2055" max="2055" width="3.44140625" style="38" customWidth="1"/>
    <col min="2056" max="2304" width="8.88671875" style="38"/>
    <col min="2305" max="2305" width="1.33203125" style="38" customWidth="1"/>
    <col min="2306" max="2306" width="26.88671875" style="38" customWidth="1"/>
    <col min="2307" max="2307" width="4.44140625" style="38" customWidth="1"/>
    <col min="2308" max="2310" width="22.33203125" style="38" customWidth="1"/>
    <col min="2311" max="2311" width="3.44140625" style="38" customWidth="1"/>
    <col min="2312" max="2560" width="8.88671875" style="38"/>
    <col min="2561" max="2561" width="1.33203125" style="38" customWidth="1"/>
    <col min="2562" max="2562" width="26.88671875" style="38" customWidth="1"/>
    <col min="2563" max="2563" width="4.44140625" style="38" customWidth="1"/>
    <col min="2564" max="2566" width="22.33203125" style="38" customWidth="1"/>
    <col min="2567" max="2567" width="3.44140625" style="38" customWidth="1"/>
    <col min="2568" max="2816" width="8.88671875" style="38"/>
    <col min="2817" max="2817" width="1.33203125" style="38" customWidth="1"/>
    <col min="2818" max="2818" width="26.88671875" style="38" customWidth="1"/>
    <col min="2819" max="2819" width="4.44140625" style="38" customWidth="1"/>
    <col min="2820" max="2822" width="22.33203125" style="38" customWidth="1"/>
    <col min="2823" max="2823" width="3.44140625" style="38" customWidth="1"/>
    <col min="2824" max="3072" width="8.88671875" style="38"/>
    <col min="3073" max="3073" width="1.33203125" style="38" customWidth="1"/>
    <col min="3074" max="3074" width="26.88671875" style="38" customWidth="1"/>
    <col min="3075" max="3075" width="4.44140625" style="38" customWidth="1"/>
    <col min="3076" max="3078" width="22.33203125" style="38" customWidth="1"/>
    <col min="3079" max="3079" width="3.44140625" style="38" customWidth="1"/>
    <col min="3080" max="3328" width="8.88671875" style="38"/>
    <col min="3329" max="3329" width="1.33203125" style="38" customWidth="1"/>
    <col min="3330" max="3330" width="26.88671875" style="38" customWidth="1"/>
    <col min="3331" max="3331" width="4.44140625" style="38" customWidth="1"/>
    <col min="3332" max="3334" width="22.33203125" style="38" customWidth="1"/>
    <col min="3335" max="3335" width="3.44140625" style="38" customWidth="1"/>
    <col min="3336" max="3584" width="8.88671875" style="38"/>
    <col min="3585" max="3585" width="1.33203125" style="38" customWidth="1"/>
    <col min="3586" max="3586" width="26.88671875" style="38" customWidth="1"/>
    <col min="3587" max="3587" width="4.44140625" style="38" customWidth="1"/>
    <col min="3588" max="3590" width="22.33203125" style="38" customWidth="1"/>
    <col min="3591" max="3591" width="3.44140625" style="38" customWidth="1"/>
    <col min="3592" max="3840" width="8.88671875" style="38"/>
    <col min="3841" max="3841" width="1.33203125" style="38" customWidth="1"/>
    <col min="3842" max="3842" width="26.88671875" style="38" customWidth="1"/>
    <col min="3843" max="3843" width="4.44140625" style="38" customWidth="1"/>
    <col min="3844" max="3846" width="22.33203125" style="38" customWidth="1"/>
    <col min="3847" max="3847" width="3.44140625" style="38" customWidth="1"/>
    <col min="3848" max="4096" width="8.88671875" style="38"/>
    <col min="4097" max="4097" width="1.33203125" style="38" customWidth="1"/>
    <col min="4098" max="4098" width="26.88671875" style="38" customWidth="1"/>
    <col min="4099" max="4099" width="4.44140625" style="38" customWidth="1"/>
    <col min="4100" max="4102" width="22.33203125" style="38" customWidth="1"/>
    <col min="4103" max="4103" width="3.44140625" style="38" customWidth="1"/>
    <col min="4104" max="4352" width="8.88671875" style="38"/>
    <col min="4353" max="4353" width="1.33203125" style="38" customWidth="1"/>
    <col min="4354" max="4354" width="26.88671875" style="38" customWidth="1"/>
    <col min="4355" max="4355" width="4.44140625" style="38" customWidth="1"/>
    <col min="4356" max="4358" width="22.33203125" style="38" customWidth="1"/>
    <col min="4359" max="4359" width="3.44140625" style="38" customWidth="1"/>
    <col min="4360" max="4608" width="8.88671875" style="38"/>
    <col min="4609" max="4609" width="1.33203125" style="38" customWidth="1"/>
    <col min="4610" max="4610" width="26.88671875" style="38" customWidth="1"/>
    <col min="4611" max="4611" width="4.44140625" style="38" customWidth="1"/>
    <col min="4612" max="4614" width="22.33203125" style="38" customWidth="1"/>
    <col min="4615" max="4615" width="3.44140625" style="38" customWidth="1"/>
    <col min="4616" max="4864" width="8.88671875" style="38"/>
    <col min="4865" max="4865" width="1.33203125" style="38" customWidth="1"/>
    <col min="4866" max="4866" width="26.88671875" style="38" customWidth="1"/>
    <col min="4867" max="4867" width="4.44140625" style="38" customWidth="1"/>
    <col min="4868" max="4870" width="22.33203125" style="38" customWidth="1"/>
    <col min="4871" max="4871" width="3.44140625" style="38" customWidth="1"/>
    <col min="4872" max="5120" width="8.88671875" style="38"/>
    <col min="5121" max="5121" width="1.33203125" style="38" customWidth="1"/>
    <col min="5122" max="5122" width="26.88671875" style="38" customWidth="1"/>
    <col min="5123" max="5123" width="4.44140625" style="38" customWidth="1"/>
    <col min="5124" max="5126" width="22.33203125" style="38" customWidth="1"/>
    <col min="5127" max="5127" width="3.44140625" style="38" customWidth="1"/>
    <col min="5128" max="5376" width="8.88671875" style="38"/>
    <col min="5377" max="5377" width="1.33203125" style="38" customWidth="1"/>
    <col min="5378" max="5378" width="26.88671875" style="38" customWidth="1"/>
    <col min="5379" max="5379" width="4.44140625" style="38" customWidth="1"/>
    <col min="5380" max="5382" width="22.33203125" style="38" customWidth="1"/>
    <col min="5383" max="5383" width="3.44140625" style="38" customWidth="1"/>
    <col min="5384" max="5632" width="8.88671875" style="38"/>
    <col min="5633" max="5633" width="1.33203125" style="38" customWidth="1"/>
    <col min="5634" max="5634" width="26.88671875" style="38" customWidth="1"/>
    <col min="5635" max="5635" width="4.44140625" style="38" customWidth="1"/>
    <col min="5636" max="5638" width="22.33203125" style="38" customWidth="1"/>
    <col min="5639" max="5639" width="3.44140625" style="38" customWidth="1"/>
    <col min="5640" max="5888" width="8.88671875" style="38"/>
    <col min="5889" max="5889" width="1.33203125" style="38" customWidth="1"/>
    <col min="5890" max="5890" width="26.88671875" style="38" customWidth="1"/>
    <col min="5891" max="5891" width="4.44140625" style="38" customWidth="1"/>
    <col min="5892" max="5894" width="22.33203125" style="38" customWidth="1"/>
    <col min="5895" max="5895" width="3.44140625" style="38" customWidth="1"/>
    <col min="5896" max="6144" width="8.88671875" style="38"/>
    <col min="6145" max="6145" width="1.33203125" style="38" customWidth="1"/>
    <col min="6146" max="6146" width="26.88671875" style="38" customWidth="1"/>
    <col min="6147" max="6147" width="4.44140625" style="38" customWidth="1"/>
    <col min="6148" max="6150" width="22.33203125" style="38" customWidth="1"/>
    <col min="6151" max="6151" width="3.44140625" style="38" customWidth="1"/>
    <col min="6152" max="6400" width="8.88671875" style="38"/>
    <col min="6401" max="6401" width="1.33203125" style="38" customWidth="1"/>
    <col min="6402" max="6402" width="26.88671875" style="38" customWidth="1"/>
    <col min="6403" max="6403" width="4.44140625" style="38" customWidth="1"/>
    <col min="6404" max="6406" width="22.33203125" style="38" customWidth="1"/>
    <col min="6407" max="6407" width="3.44140625" style="38" customWidth="1"/>
    <col min="6408" max="6656" width="8.88671875" style="38"/>
    <col min="6657" max="6657" width="1.33203125" style="38" customWidth="1"/>
    <col min="6658" max="6658" width="26.88671875" style="38" customWidth="1"/>
    <col min="6659" max="6659" width="4.44140625" style="38" customWidth="1"/>
    <col min="6660" max="6662" width="22.33203125" style="38" customWidth="1"/>
    <col min="6663" max="6663" width="3.44140625" style="38" customWidth="1"/>
    <col min="6664" max="6912" width="8.88671875" style="38"/>
    <col min="6913" max="6913" width="1.33203125" style="38" customWidth="1"/>
    <col min="6914" max="6914" width="26.88671875" style="38" customWidth="1"/>
    <col min="6915" max="6915" width="4.44140625" style="38" customWidth="1"/>
    <col min="6916" max="6918" width="22.33203125" style="38" customWidth="1"/>
    <col min="6919" max="6919" width="3.44140625" style="38" customWidth="1"/>
    <col min="6920" max="7168" width="8.88671875" style="38"/>
    <col min="7169" max="7169" width="1.33203125" style="38" customWidth="1"/>
    <col min="7170" max="7170" width="26.88671875" style="38" customWidth="1"/>
    <col min="7171" max="7171" width="4.44140625" style="38" customWidth="1"/>
    <col min="7172" max="7174" width="22.33203125" style="38" customWidth="1"/>
    <col min="7175" max="7175" width="3.44140625" style="38" customWidth="1"/>
    <col min="7176" max="7424" width="8.88671875" style="38"/>
    <col min="7425" max="7425" width="1.33203125" style="38" customWidth="1"/>
    <col min="7426" max="7426" width="26.88671875" style="38" customWidth="1"/>
    <col min="7427" max="7427" width="4.44140625" style="38" customWidth="1"/>
    <col min="7428" max="7430" width="22.33203125" style="38" customWidth="1"/>
    <col min="7431" max="7431" width="3.44140625" style="38" customWidth="1"/>
    <col min="7432" max="7680" width="8.88671875" style="38"/>
    <col min="7681" max="7681" width="1.33203125" style="38" customWidth="1"/>
    <col min="7682" max="7682" width="26.88671875" style="38" customWidth="1"/>
    <col min="7683" max="7683" width="4.44140625" style="38" customWidth="1"/>
    <col min="7684" max="7686" width="22.33203125" style="38" customWidth="1"/>
    <col min="7687" max="7687" width="3.44140625" style="38" customWidth="1"/>
    <col min="7688" max="7936" width="8.88671875" style="38"/>
    <col min="7937" max="7937" width="1.33203125" style="38" customWidth="1"/>
    <col min="7938" max="7938" width="26.88671875" style="38" customWidth="1"/>
    <col min="7939" max="7939" width="4.44140625" style="38" customWidth="1"/>
    <col min="7940" max="7942" width="22.33203125" style="38" customWidth="1"/>
    <col min="7943" max="7943" width="3.44140625" style="38" customWidth="1"/>
    <col min="7944" max="8192" width="8.88671875" style="38"/>
    <col min="8193" max="8193" width="1.33203125" style="38" customWidth="1"/>
    <col min="8194" max="8194" width="26.88671875" style="38" customWidth="1"/>
    <col min="8195" max="8195" width="4.44140625" style="38" customWidth="1"/>
    <col min="8196" max="8198" width="22.33203125" style="38" customWidth="1"/>
    <col min="8199" max="8199" width="3.44140625" style="38" customWidth="1"/>
    <col min="8200" max="8448" width="8.88671875" style="38"/>
    <col min="8449" max="8449" width="1.33203125" style="38" customWidth="1"/>
    <col min="8450" max="8450" width="26.88671875" style="38" customWidth="1"/>
    <col min="8451" max="8451" width="4.44140625" style="38" customWidth="1"/>
    <col min="8452" max="8454" width="22.33203125" style="38" customWidth="1"/>
    <col min="8455" max="8455" width="3.44140625" style="38" customWidth="1"/>
    <col min="8456" max="8704" width="8.88671875" style="38"/>
    <col min="8705" max="8705" width="1.33203125" style="38" customWidth="1"/>
    <col min="8706" max="8706" width="26.88671875" style="38" customWidth="1"/>
    <col min="8707" max="8707" width="4.44140625" style="38" customWidth="1"/>
    <col min="8708" max="8710" width="22.33203125" style="38" customWidth="1"/>
    <col min="8711" max="8711" width="3.44140625" style="38" customWidth="1"/>
    <col min="8712" max="8960" width="8.88671875" style="38"/>
    <col min="8961" max="8961" width="1.33203125" style="38" customWidth="1"/>
    <col min="8962" max="8962" width="26.88671875" style="38" customWidth="1"/>
    <col min="8963" max="8963" width="4.44140625" style="38" customWidth="1"/>
    <col min="8964" max="8966" width="22.33203125" style="38" customWidth="1"/>
    <col min="8967" max="8967" width="3.44140625" style="38" customWidth="1"/>
    <col min="8968" max="9216" width="8.88671875" style="38"/>
    <col min="9217" max="9217" width="1.33203125" style="38" customWidth="1"/>
    <col min="9218" max="9218" width="26.88671875" style="38" customWidth="1"/>
    <col min="9219" max="9219" width="4.44140625" style="38" customWidth="1"/>
    <col min="9220" max="9222" width="22.33203125" style="38" customWidth="1"/>
    <col min="9223" max="9223" width="3.44140625" style="38" customWidth="1"/>
    <col min="9224" max="9472" width="8.88671875" style="38"/>
    <col min="9473" max="9473" width="1.33203125" style="38" customWidth="1"/>
    <col min="9474" max="9474" width="26.88671875" style="38" customWidth="1"/>
    <col min="9475" max="9475" width="4.44140625" style="38" customWidth="1"/>
    <col min="9476" max="9478" width="22.33203125" style="38" customWidth="1"/>
    <col min="9479" max="9479" width="3.44140625" style="38" customWidth="1"/>
    <col min="9480" max="9728" width="8.88671875" style="38"/>
    <col min="9729" max="9729" width="1.33203125" style="38" customWidth="1"/>
    <col min="9730" max="9730" width="26.88671875" style="38" customWidth="1"/>
    <col min="9731" max="9731" width="4.44140625" style="38" customWidth="1"/>
    <col min="9732" max="9734" width="22.33203125" style="38" customWidth="1"/>
    <col min="9735" max="9735" width="3.44140625" style="38" customWidth="1"/>
    <col min="9736" max="9984" width="8.88671875" style="38"/>
    <col min="9985" max="9985" width="1.33203125" style="38" customWidth="1"/>
    <col min="9986" max="9986" width="26.88671875" style="38" customWidth="1"/>
    <col min="9987" max="9987" width="4.44140625" style="38" customWidth="1"/>
    <col min="9988" max="9990" width="22.33203125" style="38" customWidth="1"/>
    <col min="9991" max="9991" width="3.44140625" style="38" customWidth="1"/>
    <col min="9992" max="10240" width="8.88671875" style="38"/>
    <col min="10241" max="10241" width="1.33203125" style="38" customWidth="1"/>
    <col min="10242" max="10242" width="26.88671875" style="38" customWidth="1"/>
    <col min="10243" max="10243" width="4.44140625" style="38" customWidth="1"/>
    <col min="10244" max="10246" width="22.33203125" style="38" customWidth="1"/>
    <col min="10247" max="10247" width="3.44140625" style="38" customWidth="1"/>
    <col min="10248" max="10496" width="8.88671875" style="38"/>
    <col min="10497" max="10497" width="1.33203125" style="38" customWidth="1"/>
    <col min="10498" max="10498" width="26.88671875" style="38" customWidth="1"/>
    <col min="10499" max="10499" width="4.44140625" style="38" customWidth="1"/>
    <col min="10500" max="10502" width="22.33203125" style="38" customWidth="1"/>
    <col min="10503" max="10503" width="3.44140625" style="38" customWidth="1"/>
    <col min="10504" max="10752" width="8.88671875" style="38"/>
    <col min="10753" max="10753" width="1.33203125" style="38" customWidth="1"/>
    <col min="10754" max="10754" width="26.88671875" style="38" customWidth="1"/>
    <col min="10755" max="10755" width="4.44140625" style="38" customWidth="1"/>
    <col min="10756" max="10758" width="22.33203125" style="38" customWidth="1"/>
    <col min="10759" max="10759" width="3.44140625" style="38" customWidth="1"/>
    <col min="10760" max="11008" width="8.88671875" style="38"/>
    <col min="11009" max="11009" width="1.33203125" style="38" customWidth="1"/>
    <col min="11010" max="11010" width="26.88671875" style="38" customWidth="1"/>
    <col min="11011" max="11011" width="4.44140625" style="38" customWidth="1"/>
    <col min="11012" max="11014" width="22.33203125" style="38" customWidth="1"/>
    <col min="11015" max="11015" width="3.44140625" style="38" customWidth="1"/>
    <col min="11016" max="11264" width="8.88671875" style="38"/>
    <col min="11265" max="11265" width="1.33203125" style="38" customWidth="1"/>
    <col min="11266" max="11266" width="26.88671875" style="38" customWidth="1"/>
    <col min="11267" max="11267" width="4.44140625" style="38" customWidth="1"/>
    <col min="11268" max="11270" width="22.33203125" style="38" customWidth="1"/>
    <col min="11271" max="11271" width="3.44140625" style="38" customWidth="1"/>
    <col min="11272" max="11520" width="8.88671875" style="38"/>
    <col min="11521" max="11521" width="1.33203125" style="38" customWidth="1"/>
    <col min="11522" max="11522" width="26.88671875" style="38" customWidth="1"/>
    <col min="11523" max="11523" width="4.44140625" style="38" customWidth="1"/>
    <col min="11524" max="11526" width="22.33203125" style="38" customWidth="1"/>
    <col min="11527" max="11527" width="3.44140625" style="38" customWidth="1"/>
    <col min="11528" max="11776" width="8.88671875" style="38"/>
    <col min="11777" max="11777" width="1.33203125" style="38" customWidth="1"/>
    <col min="11778" max="11778" width="26.88671875" style="38" customWidth="1"/>
    <col min="11779" max="11779" width="4.44140625" style="38" customWidth="1"/>
    <col min="11780" max="11782" width="22.33203125" style="38" customWidth="1"/>
    <col min="11783" max="11783" width="3.44140625" style="38" customWidth="1"/>
    <col min="11784" max="12032" width="8.88671875" style="38"/>
    <col min="12033" max="12033" width="1.33203125" style="38" customWidth="1"/>
    <col min="12034" max="12034" width="26.88671875" style="38" customWidth="1"/>
    <col min="12035" max="12035" width="4.44140625" style="38" customWidth="1"/>
    <col min="12036" max="12038" width="22.33203125" style="38" customWidth="1"/>
    <col min="12039" max="12039" width="3.44140625" style="38" customWidth="1"/>
    <col min="12040" max="12288" width="8.88671875" style="38"/>
    <col min="12289" max="12289" width="1.33203125" style="38" customWidth="1"/>
    <col min="12290" max="12290" width="26.88671875" style="38" customWidth="1"/>
    <col min="12291" max="12291" width="4.44140625" style="38" customWidth="1"/>
    <col min="12292" max="12294" width="22.33203125" style="38" customWidth="1"/>
    <col min="12295" max="12295" width="3.44140625" style="38" customWidth="1"/>
    <col min="12296" max="12544" width="8.88671875" style="38"/>
    <col min="12545" max="12545" width="1.33203125" style="38" customWidth="1"/>
    <col min="12546" max="12546" width="26.88671875" style="38" customWidth="1"/>
    <col min="12547" max="12547" width="4.44140625" style="38" customWidth="1"/>
    <col min="12548" max="12550" width="22.33203125" style="38" customWidth="1"/>
    <col min="12551" max="12551" width="3.44140625" style="38" customWidth="1"/>
    <col min="12552" max="12800" width="8.88671875" style="38"/>
    <col min="12801" max="12801" width="1.33203125" style="38" customWidth="1"/>
    <col min="12802" max="12802" width="26.88671875" style="38" customWidth="1"/>
    <col min="12803" max="12803" width="4.44140625" style="38" customWidth="1"/>
    <col min="12804" max="12806" width="22.33203125" style="38" customWidth="1"/>
    <col min="12807" max="12807" width="3.44140625" style="38" customWidth="1"/>
    <col min="12808" max="13056" width="8.88671875" style="38"/>
    <col min="13057" max="13057" width="1.33203125" style="38" customWidth="1"/>
    <col min="13058" max="13058" width="26.88671875" style="38" customWidth="1"/>
    <col min="13059" max="13059" width="4.44140625" style="38" customWidth="1"/>
    <col min="13060" max="13062" width="22.33203125" style="38" customWidth="1"/>
    <col min="13063" max="13063" width="3.44140625" style="38" customWidth="1"/>
    <col min="13064" max="13312" width="8.88671875" style="38"/>
    <col min="13313" max="13313" width="1.33203125" style="38" customWidth="1"/>
    <col min="13314" max="13314" width="26.88671875" style="38" customWidth="1"/>
    <col min="13315" max="13315" width="4.44140625" style="38" customWidth="1"/>
    <col min="13316" max="13318" width="22.33203125" style="38" customWidth="1"/>
    <col min="13319" max="13319" width="3.44140625" style="38" customWidth="1"/>
    <col min="13320" max="13568" width="8.88671875" style="38"/>
    <col min="13569" max="13569" width="1.33203125" style="38" customWidth="1"/>
    <col min="13570" max="13570" width="26.88671875" style="38" customWidth="1"/>
    <col min="13571" max="13571" width="4.44140625" style="38" customWidth="1"/>
    <col min="13572" max="13574" width="22.33203125" style="38" customWidth="1"/>
    <col min="13575" max="13575" width="3.44140625" style="38" customWidth="1"/>
    <col min="13576" max="13824" width="8.88671875" style="38"/>
    <col min="13825" max="13825" width="1.33203125" style="38" customWidth="1"/>
    <col min="13826" max="13826" width="26.88671875" style="38" customWidth="1"/>
    <col min="13827" max="13827" width="4.44140625" style="38" customWidth="1"/>
    <col min="13828" max="13830" width="22.33203125" style="38" customWidth="1"/>
    <col min="13831" max="13831" width="3.44140625" style="38" customWidth="1"/>
    <col min="13832" max="14080" width="8.88671875" style="38"/>
    <col min="14081" max="14081" width="1.33203125" style="38" customWidth="1"/>
    <col min="14082" max="14082" width="26.88671875" style="38" customWidth="1"/>
    <col min="14083" max="14083" width="4.44140625" style="38" customWidth="1"/>
    <col min="14084" max="14086" width="22.33203125" style="38" customWidth="1"/>
    <col min="14087" max="14087" width="3.44140625" style="38" customWidth="1"/>
    <col min="14088" max="14336" width="8.88671875" style="38"/>
    <col min="14337" max="14337" width="1.33203125" style="38" customWidth="1"/>
    <col min="14338" max="14338" width="26.88671875" style="38" customWidth="1"/>
    <col min="14339" max="14339" width="4.44140625" style="38" customWidth="1"/>
    <col min="14340" max="14342" width="22.33203125" style="38" customWidth="1"/>
    <col min="14343" max="14343" width="3.44140625" style="38" customWidth="1"/>
    <col min="14344" max="14592" width="8.88671875" style="38"/>
    <col min="14593" max="14593" width="1.33203125" style="38" customWidth="1"/>
    <col min="14594" max="14594" width="26.88671875" style="38" customWidth="1"/>
    <col min="14595" max="14595" width="4.44140625" style="38" customWidth="1"/>
    <col min="14596" max="14598" width="22.33203125" style="38" customWidth="1"/>
    <col min="14599" max="14599" width="3.44140625" style="38" customWidth="1"/>
    <col min="14600" max="14848" width="8.88671875" style="38"/>
    <col min="14849" max="14849" width="1.33203125" style="38" customWidth="1"/>
    <col min="14850" max="14850" width="26.88671875" style="38" customWidth="1"/>
    <col min="14851" max="14851" width="4.44140625" style="38" customWidth="1"/>
    <col min="14852" max="14854" width="22.33203125" style="38" customWidth="1"/>
    <col min="14855" max="14855" width="3.44140625" style="38" customWidth="1"/>
    <col min="14856" max="15104" width="8.88671875" style="38"/>
    <col min="15105" max="15105" width="1.33203125" style="38" customWidth="1"/>
    <col min="15106" max="15106" width="26.88671875" style="38" customWidth="1"/>
    <col min="15107" max="15107" width="4.44140625" style="38" customWidth="1"/>
    <col min="15108" max="15110" width="22.33203125" style="38" customWidth="1"/>
    <col min="15111" max="15111" width="3.44140625" style="38" customWidth="1"/>
    <col min="15112" max="15360" width="8.88671875" style="38"/>
    <col min="15361" max="15361" width="1.33203125" style="38" customWidth="1"/>
    <col min="15362" max="15362" width="26.88671875" style="38" customWidth="1"/>
    <col min="15363" max="15363" width="4.44140625" style="38" customWidth="1"/>
    <col min="15364" max="15366" width="22.33203125" style="38" customWidth="1"/>
    <col min="15367" max="15367" width="3.44140625" style="38" customWidth="1"/>
    <col min="15368" max="15616" width="8.88671875" style="38"/>
    <col min="15617" max="15617" width="1.33203125" style="38" customWidth="1"/>
    <col min="15618" max="15618" width="26.88671875" style="38" customWidth="1"/>
    <col min="15619" max="15619" width="4.44140625" style="38" customWidth="1"/>
    <col min="15620" max="15622" width="22.33203125" style="38" customWidth="1"/>
    <col min="15623" max="15623" width="3.44140625" style="38" customWidth="1"/>
    <col min="15624" max="15872" width="8.88671875" style="38"/>
    <col min="15873" max="15873" width="1.33203125" style="38" customWidth="1"/>
    <col min="15874" max="15874" width="26.88671875" style="38" customWidth="1"/>
    <col min="15875" max="15875" width="4.44140625" style="38" customWidth="1"/>
    <col min="15876" max="15878" width="22.33203125" style="38" customWidth="1"/>
    <col min="15879" max="15879" width="3.44140625" style="38" customWidth="1"/>
    <col min="15880" max="16128" width="8.88671875" style="38"/>
    <col min="16129" max="16129" width="1.33203125" style="38" customWidth="1"/>
    <col min="16130" max="16130" width="26.88671875" style="38" customWidth="1"/>
    <col min="16131" max="16131" width="4.44140625" style="38" customWidth="1"/>
    <col min="16132" max="16134" width="22.33203125" style="38" customWidth="1"/>
    <col min="16135" max="16135" width="3.44140625" style="38" customWidth="1"/>
    <col min="16136" max="16384" width="8.88671875" style="38"/>
  </cols>
  <sheetData>
    <row r="1" spans="1:8" ht="18.75" customHeight="1" x14ac:dyDescent="0.2">
      <c r="A1" s="41"/>
      <c r="B1" s="37"/>
      <c r="C1" s="37"/>
      <c r="D1" s="37"/>
      <c r="E1" s="37"/>
      <c r="F1" s="37"/>
      <c r="G1" s="37"/>
      <c r="H1" s="37"/>
    </row>
    <row r="2" spans="1:8" ht="21.75" customHeight="1" x14ac:dyDescent="0.2">
      <c r="A2" s="42"/>
      <c r="B2" s="37"/>
      <c r="C2" s="37"/>
      <c r="D2" s="37"/>
      <c r="E2" s="37"/>
      <c r="F2" s="511" t="s">
        <v>57</v>
      </c>
      <c r="G2" s="511"/>
      <c r="H2" s="37"/>
    </row>
    <row r="3" spans="1:8" ht="12" customHeight="1" x14ac:dyDescent="0.2">
      <c r="A3" s="42"/>
      <c r="B3" s="37"/>
      <c r="C3" s="37"/>
      <c r="D3" s="37"/>
      <c r="E3" s="37"/>
      <c r="F3" s="43"/>
      <c r="G3" s="43"/>
      <c r="H3" s="37"/>
    </row>
    <row r="4" spans="1:8" ht="36" customHeight="1" x14ac:dyDescent="0.2">
      <c r="A4" s="549" t="s">
        <v>382</v>
      </c>
      <c r="B4" s="512"/>
      <c r="C4" s="512"/>
      <c r="D4" s="512"/>
      <c r="E4" s="512"/>
      <c r="F4" s="512"/>
      <c r="G4" s="512"/>
      <c r="H4" s="37"/>
    </row>
    <row r="5" spans="1:8" ht="10.5" customHeight="1" x14ac:dyDescent="0.2">
      <c r="A5" s="36"/>
      <c r="B5" s="36"/>
      <c r="C5" s="36"/>
      <c r="D5" s="36"/>
      <c r="E5" s="36"/>
      <c r="F5" s="36"/>
      <c r="G5" s="36"/>
      <c r="H5" s="37"/>
    </row>
    <row r="6" spans="1:8" ht="36" customHeight="1" x14ac:dyDescent="0.2">
      <c r="A6" s="36"/>
      <c r="B6" s="182" t="s">
        <v>5</v>
      </c>
      <c r="C6" s="212"/>
      <c r="D6" s="213"/>
      <c r="E6" s="213"/>
      <c r="F6" s="213"/>
      <c r="G6" s="214"/>
      <c r="H6" s="37"/>
    </row>
    <row r="7" spans="1:8" ht="30" customHeight="1" x14ac:dyDescent="0.2">
      <c r="A7" s="37"/>
      <c r="B7" s="186" t="s">
        <v>81</v>
      </c>
      <c r="C7" s="514" t="s">
        <v>373</v>
      </c>
      <c r="D7" s="514"/>
      <c r="E7" s="514"/>
      <c r="F7" s="514"/>
      <c r="G7" s="519"/>
      <c r="H7" s="37"/>
    </row>
    <row r="8" spans="1:8" ht="46.5" customHeight="1" x14ac:dyDescent="0.2">
      <c r="A8" s="37"/>
      <c r="B8" s="186" t="s">
        <v>383</v>
      </c>
      <c r="C8" s="558" t="s">
        <v>384</v>
      </c>
      <c r="D8" s="559"/>
      <c r="E8" s="559"/>
      <c r="F8" s="559"/>
      <c r="G8" s="560"/>
      <c r="H8" s="37"/>
    </row>
    <row r="9" spans="1:8" ht="3.75" customHeight="1" x14ac:dyDescent="0.2">
      <c r="A9" s="37"/>
      <c r="B9" s="561" t="s">
        <v>385</v>
      </c>
      <c r="C9" s="37"/>
      <c r="D9" s="56"/>
      <c r="E9" s="43"/>
      <c r="F9" s="56"/>
      <c r="G9" s="45"/>
      <c r="H9" s="37"/>
    </row>
    <row r="10" spans="1:8" ht="23.25" customHeight="1" x14ac:dyDescent="0.2">
      <c r="A10" s="37"/>
      <c r="B10" s="561"/>
      <c r="C10" s="37"/>
      <c r="D10" s="216" t="s">
        <v>386</v>
      </c>
      <c r="E10" s="43"/>
      <c r="F10" s="56"/>
      <c r="G10" s="45"/>
      <c r="H10" s="37"/>
    </row>
    <row r="11" spans="1:8" ht="40.5" customHeight="1" x14ac:dyDescent="0.2">
      <c r="A11" s="37"/>
      <c r="B11" s="561"/>
      <c r="C11" s="37"/>
      <c r="D11" s="554" t="s">
        <v>377</v>
      </c>
      <c r="E11" s="555"/>
      <c r="F11" s="555"/>
      <c r="G11" s="45"/>
      <c r="H11" s="37"/>
    </row>
    <row r="12" spans="1:8" ht="4.5" customHeight="1" x14ac:dyDescent="0.2">
      <c r="A12" s="37"/>
      <c r="B12" s="561"/>
      <c r="C12" s="37"/>
      <c r="D12" s="58"/>
      <c r="E12" s="58"/>
      <c r="F12" s="58"/>
      <c r="G12" s="45"/>
      <c r="H12" s="37"/>
    </row>
    <row r="13" spans="1:8" ht="21.75" customHeight="1" x14ac:dyDescent="0.2">
      <c r="A13" s="37"/>
      <c r="B13" s="561"/>
      <c r="C13" s="37"/>
      <c r="D13" s="216" t="s">
        <v>387</v>
      </c>
      <c r="E13" s="43"/>
      <c r="F13" s="56"/>
      <c r="G13" s="45"/>
      <c r="H13" s="37"/>
    </row>
    <row r="14" spans="1:8" ht="58.5" customHeight="1" x14ac:dyDescent="0.2">
      <c r="A14" s="37"/>
      <c r="B14" s="561"/>
      <c r="C14" s="46"/>
      <c r="D14" s="562" t="s">
        <v>388</v>
      </c>
      <c r="E14" s="562"/>
      <c r="F14" s="562"/>
      <c r="G14" s="48"/>
      <c r="H14" s="37"/>
    </row>
    <row r="15" spans="1:8" ht="15.75" customHeight="1" x14ac:dyDescent="0.2">
      <c r="A15" s="37"/>
      <c r="B15" s="49"/>
      <c r="C15" s="37"/>
      <c r="D15" s="63"/>
      <c r="E15" s="63"/>
      <c r="F15" s="63"/>
      <c r="G15" s="37"/>
      <c r="H15" s="37"/>
    </row>
    <row r="16" spans="1:8" ht="19.5" customHeight="1" x14ac:dyDescent="0.2">
      <c r="A16" s="37"/>
      <c r="B16" s="37" t="s">
        <v>82</v>
      </c>
      <c r="C16" s="37"/>
      <c r="D16" s="37"/>
      <c r="E16" s="37"/>
      <c r="F16" s="63"/>
      <c r="G16" s="37"/>
      <c r="H16" s="37"/>
    </row>
    <row r="17" spans="1:8" ht="19.5" customHeight="1" x14ac:dyDescent="0.2">
      <c r="A17" s="37"/>
      <c r="B17" s="37" t="s">
        <v>381</v>
      </c>
      <c r="C17" s="37"/>
      <c r="D17" s="37"/>
      <c r="E17" s="37"/>
      <c r="F17" s="37"/>
      <c r="G17" s="37"/>
      <c r="H17" s="37"/>
    </row>
  </sheetData>
  <mergeCells count="7">
    <mergeCell ref="F2:G2"/>
    <mergeCell ref="A4:G4"/>
    <mergeCell ref="C7:G7"/>
    <mergeCell ref="C8:G8"/>
    <mergeCell ref="B9:B14"/>
    <mergeCell ref="D11:F11"/>
    <mergeCell ref="D14:F14"/>
  </mergeCells>
  <phoneticPr fontId="14"/>
  <pageMargins left="0.7" right="0.7" top="0.75" bottom="0.75" header="0.3" footer="0.3"/>
  <pageSetup paperSize="9" scale="7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7247D-728B-4EDE-8A34-7C80644019CF}">
  <sheetPr>
    <tabColor theme="0"/>
  </sheetPr>
  <dimension ref="A1:G22"/>
  <sheetViews>
    <sheetView view="pageBreakPreview" zoomScale="102" zoomScaleNormal="100" zoomScaleSheetLayoutView="102" workbookViewId="0"/>
  </sheetViews>
  <sheetFormatPr defaultRowHeight="13.2" x14ac:dyDescent="0.2"/>
  <cols>
    <col min="1" max="1" width="1.33203125" style="38" customWidth="1"/>
    <col min="2" max="2" width="26.88671875" style="38" customWidth="1"/>
    <col min="3" max="3" width="4.44140625" style="38" customWidth="1"/>
    <col min="4" max="6" width="22.33203125" style="38" customWidth="1"/>
    <col min="7" max="7" width="3.44140625" style="38" customWidth="1"/>
    <col min="8" max="8" width="1.6640625" style="38" customWidth="1"/>
    <col min="9" max="256" width="8.88671875" style="38"/>
    <col min="257" max="257" width="1.33203125" style="38" customWidth="1"/>
    <col min="258" max="258" width="26.88671875" style="38" customWidth="1"/>
    <col min="259" max="259" width="4.44140625" style="38" customWidth="1"/>
    <col min="260" max="262" width="22.33203125" style="38" customWidth="1"/>
    <col min="263" max="263" width="3.44140625" style="38" customWidth="1"/>
    <col min="264" max="512" width="8.88671875" style="38"/>
    <col min="513" max="513" width="1.33203125" style="38" customWidth="1"/>
    <col min="514" max="514" width="26.88671875" style="38" customWidth="1"/>
    <col min="515" max="515" width="4.44140625" style="38" customWidth="1"/>
    <col min="516" max="518" width="22.33203125" style="38" customWidth="1"/>
    <col min="519" max="519" width="3.44140625" style="38" customWidth="1"/>
    <col min="520" max="768" width="8.88671875" style="38"/>
    <col min="769" max="769" width="1.33203125" style="38" customWidth="1"/>
    <col min="770" max="770" width="26.88671875" style="38" customWidth="1"/>
    <col min="771" max="771" width="4.44140625" style="38" customWidth="1"/>
    <col min="772" max="774" width="22.33203125" style="38" customWidth="1"/>
    <col min="775" max="775" width="3.44140625" style="38" customWidth="1"/>
    <col min="776" max="1024" width="8.88671875" style="38"/>
    <col min="1025" max="1025" width="1.33203125" style="38" customWidth="1"/>
    <col min="1026" max="1026" width="26.88671875" style="38" customWidth="1"/>
    <col min="1027" max="1027" width="4.44140625" style="38" customWidth="1"/>
    <col min="1028" max="1030" width="22.33203125" style="38" customWidth="1"/>
    <col min="1031" max="1031" width="3.44140625" style="38" customWidth="1"/>
    <col min="1032" max="1280" width="8.88671875" style="38"/>
    <col min="1281" max="1281" width="1.33203125" style="38" customWidth="1"/>
    <col min="1282" max="1282" width="26.88671875" style="38" customWidth="1"/>
    <col min="1283" max="1283" width="4.44140625" style="38" customWidth="1"/>
    <col min="1284" max="1286" width="22.33203125" style="38" customWidth="1"/>
    <col min="1287" max="1287" width="3.44140625" style="38" customWidth="1"/>
    <col min="1288" max="1536" width="8.88671875" style="38"/>
    <col min="1537" max="1537" width="1.33203125" style="38" customWidth="1"/>
    <col min="1538" max="1538" width="26.88671875" style="38" customWidth="1"/>
    <col min="1539" max="1539" width="4.44140625" style="38" customWidth="1"/>
    <col min="1540" max="1542" width="22.33203125" style="38" customWidth="1"/>
    <col min="1543" max="1543" width="3.44140625" style="38" customWidth="1"/>
    <col min="1544" max="1792" width="8.88671875" style="38"/>
    <col min="1793" max="1793" width="1.33203125" style="38" customWidth="1"/>
    <col min="1794" max="1794" width="26.88671875" style="38" customWidth="1"/>
    <col min="1795" max="1795" width="4.44140625" style="38" customWidth="1"/>
    <col min="1796" max="1798" width="22.33203125" style="38" customWidth="1"/>
    <col min="1799" max="1799" width="3.44140625" style="38" customWidth="1"/>
    <col min="1800" max="2048" width="8.88671875" style="38"/>
    <col min="2049" max="2049" width="1.33203125" style="38" customWidth="1"/>
    <col min="2050" max="2050" width="26.88671875" style="38" customWidth="1"/>
    <col min="2051" max="2051" width="4.44140625" style="38" customWidth="1"/>
    <col min="2052" max="2054" width="22.33203125" style="38" customWidth="1"/>
    <col min="2055" max="2055" width="3.44140625" style="38" customWidth="1"/>
    <col min="2056" max="2304" width="8.88671875" style="38"/>
    <col min="2305" max="2305" width="1.33203125" style="38" customWidth="1"/>
    <col min="2306" max="2306" width="26.88671875" style="38" customWidth="1"/>
    <col min="2307" max="2307" width="4.44140625" style="38" customWidth="1"/>
    <col min="2308" max="2310" width="22.33203125" style="38" customWidth="1"/>
    <col min="2311" max="2311" width="3.44140625" style="38" customWidth="1"/>
    <col min="2312" max="2560" width="8.88671875" style="38"/>
    <col min="2561" max="2561" width="1.33203125" style="38" customWidth="1"/>
    <col min="2562" max="2562" width="26.88671875" style="38" customWidth="1"/>
    <col min="2563" max="2563" width="4.44140625" style="38" customWidth="1"/>
    <col min="2564" max="2566" width="22.33203125" style="38" customWidth="1"/>
    <col min="2567" max="2567" width="3.44140625" style="38" customWidth="1"/>
    <col min="2568" max="2816" width="8.88671875" style="38"/>
    <col min="2817" max="2817" width="1.33203125" style="38" customWidth="1"/>
    <col min="2818" max="2818" width="26.88671875" style="38" customWidth="1"/>
    <col min="2819" max="2819" width="4.44140625" style="38" customWidth="1"/>
    <col min="2820" max="2822" width="22.33203125" style="38" customWidth="1"/>
    <col min="2823" max="2823" width="3.44140625" style="38" customWidth="1"/>
    <col min="2824" max="3072" width="8.88671875" style="38"/>
    <col min="3073" max="3073" width="1.33203125" style="38" customWidth="1"/>
    <col min="3074" max="3074" width="26.88671875" style="38" customWidth="1"/>
    <col min="3075" max="3075" width="4.44140625" style="38" customWidth="1"/>
    <col min="3076" max="3078" width="22.33203125" style="38" customWidth="1"/>
    <col min="3079" max="3079" width="3.44140625" style="38" customWidth="1"/>
    <col min="3080" max="3328" width="8.88671875" style="38"/>
    <col min="3329" max="3329" width="1.33203125" style="38" customWidth="1"/>
    <col min="3330" max="3330" width="26.88671875" style="38" customWidth="1"/>
    <col min="3331" max="3331" width="4.44140625" style="38" customWidth="1"/>
    <col min="3332" max="3334" width="22.33203125" style="38" customWidth="1"/>
    <col min="3335" max="3335" width="3.44140625" style="38" customWidth="1"/>
    <col min="3336" max="3584" width="8.88671875" style="38"/>
    <col min="3585" max="3585" width="1.33203125" style="38" customWidth="1"/>
    <col min="3586" max="3586" width="26.88671875" style="38" customWidth="1"/>
    <col min="3587" max="3587" width="4.44140625" style="38" customWidth="1"/>
    <col min="3588" max="3590" width="22.33203125" style="38" customWidth="1"/>
    <col min="3591" max="3591" width="3.44140625" style="38" customWidth="1"/>
    <col min="3592" max="3840" width="8.88671875" style="38"/>
    <col min="3841" max="3841" width="1.33203125" style="38" customWidth="1"/>
    <col min="3842" max="3842" width="26.88671875" style="38" customWidth="1"/>
    <col min="3843" max="3843" width="4.44140625" style="38" customWidth="1"/>
    <col min="3844" max="3846" width="22.33203125" style="38" customWidth="1"/>
    <col min="3847" max="3847" width="3.44140625" style="38" customWidth="1"/>
    <col min="3848" max="4096" width="8.88671875" style="38"/>
    <col min="4097" max="4097" width="1.33203125" style="38" customWidth="1"/>
    <col min="4098" max="4098" width="26.88671875" style="38" customWidth="1"/>
    <col min="4099" max="4099" width="4.44140625" style="38" customWidth="1"/>
    <col min="4100" max="4102" width="22.33203125" style="38" customWidth="1"/>
    <col min="4103" max="4103" width="3.44140625" style="38" customWidth="1"/>
    <col min="4104" max="4352" width="8.88671875" style="38"/>
    <col min="4353" max="4353" width="1.33203125" style="38" customWidth="1"/>
    <col min="4354" max="4354" width="26.88671875" style="38" customWidth="1"/>
    <col min="4355" max="4355" width="4.44140625" style="38" customWidth="1"/>
    <col min="4356" max="4358" width="22.33203125" style="38" customWidth="1"/>
    <col min="4359" max="4359" width="3.44140625" style="38" customWidth="1"/>
    <col min="4360" max="4608" width="8.88671875" style="38"/>
    <col min="4609" max="4609" width="1.33203125" style="38" customWidth="1"/>
    <col min="4610" max="4610" width="26.88671875" style="38" customWidth="1"/>
    <col min="4611" max="4611" width="4.44140625" style="38" customWidth="1"/>
    <col min="4612" max="4614" width="22.33203125" style="38" customWidth="1"/>
    <col min="4615" max="4615" width="3.44140625" style="38" customWidth="1"/>
    <col min="4616" max="4864" width="8.88671875" style="38"/>
    <col min="4865" max="4865" width="1.33203125" style="38" customWidth="1"/>
    <col min="4866" max="4866" width="26.88671875" style="38" customWidth="1"/>
    <col min="4867" max="4867" width="4.44140625" style="38" customWidth="1"/>
    <col min="4868" max="4870" width="22.33203125" style="38" customWidth="1"/>
    <col min="4871" max="4871" width="3.44140625" style="38" customWidth="1"/>
    <col min="4872" max="5120" width="8.88671875" style="38"/>
    <col min="5121" max="5121" width="1.33203125" style="38" customWidth="1"/>
    <col min="5122" max="5122" width="26.88671875" style="38" customWidth="1"/>
    <col min="5123" max="5123" width="4.44140625" style="38" customWidth="1"/>
    <col min="5124" max="5126" width="22.33203125" style="38" customWidth="1"/>
    <col min="5127" max="5127" width="3.44140625" style="38" customWidth="1"/>
    <col min="5128" max="5376" width="8.88671875" style="38"/>
    <col min="5377" max="5377" width="1.33203125" style="38" customWidth="1"/>
    <col min="5378" max="5378" width="26.88671875" style="38" customWidth="1"/>
    <col min="5379" max="5379" width="4.44140625" style="38" customWidth="1"/>
    <col min="5380" max="5382" width="22.33203125" style="38" customWidth="1"/>
    <col min="5383" max="5383" width="3.44140625" style="38" customWidth="1"/>
    <col min="5384" max="5632" width="8.88671875" style="38"/>
    <col min="5633" max="5633" width="1.33203125" style="38" customWidth="1"/>
    <col min="5634" max="5634" width="26.88671875" style="38" customWidth="1"/>
    <col min="5635" max="5635" width="4.44140625" style="38" customWidth="1"/>
    <col min="5636" max="5638" width="22.33203125" style="38" customWidth="1"/>
    <col min="5639" max="5639" width="3.44140625" style="38" customWidth="1"/>
    <col min="5640" max="5888" width="8.88671875" style="38"/>
    <col min="5889" max="5889" width="1.33203125" style="38" customWidth="1"/>
    <col min="5890" max="5890" width="26.88671875" style="38" customWidth="1"/>
    <col min="5891" max="5891" width="4.44140625" style="38" customWidth="1"/>
    <col min="5892" max="5894" width="22.33203125" style="38" customWidth="1"/>
    <col min="5895" max="5895" width="3.44140625" style="38" customWidth="1"/>
    <col min="5896" max="6144" width="8.88671875" style="38"/>
    <col min="6145" max="6145" width="1.33203125" style="38" customWidth="1"/>
    <col min="6146" max="6146" width="26.88671875" style="38" customWidth="1"/>
    <col min="6147" max="6147" width="4.44140625" style="38" customWidth="1"/>
    <col min="6148" max="6150" width="22.33203125" style="38" customWidth="1"/>
    <col min="6151" max="6151" width="3.44140625" style="38" customWidth="1"/>
    <col min="6152" max="6400" width="8.88671875" style="38"/>
    <col min="6401" max="6401" width="1.33203125" style="38" customWidth="1"/>
    <col min="6402" max="6402" width="26.88671875" style="38" customWidth="1"/>
    <col min="6403" max="6403" width="4.44140625" style="38" customWidth="1"/>
    <col min="6404" max="6406" width="22.33203125" style="38" customWidth="1"/>
    <col min="6407" max="6407" width="3.44140625" style="38" customWidth="1"/>
    <col min="6408" max="6656" width="8.88671875" style="38"/>
    <col min="6657" max="6657" width="1.33203125" style="38" customWidth="1"/>
    <col min="6658" max="6658" width="26.88671875" style="38" customWidth="1"/>
    <col min="6659" max="6659" width="4.44140625" style="38" customWidth="1"/>
    <col min="6660" max="6662" width="22.33203125" style="38" customWidth="1"/>
    <col min="6663" max="6663" width="3.44140625" style="38" customWidth="1"/>
    <col min="6664" max="6912" width="8.88671875" style="38"/>
    <col min="6913" max="6913" width="1.33203125" style="38" customWidth="1"/>
    <col min="6914" max="6914" width="26.88671875" style="38" customWidth="1"/>
    <col min="6915" max="6915" width="4.44140625" style="38" customWidth="1"/>
    <col min="6916" max="6918" width="22.33203125" style="38" customWidth="1"/>
    <col min="6919" max="6919" width="3.44140625" style="38" customWidth="1"/>
    <col min="6920" max="7168" width="8.88671875" style="38"/>
    <col min="7169" max="7169" width="1.33203125" style="38" customWidth="1"/>
    <col min="7170" max="7170" width="26.88671875" style="38" customWidth="1"/>
    <col min="7171" max="7171" width="4.44140625" style="38" customWidth="1"/>
    <col min="7172" max="7174" width="22.33203125" style="38" customWidth="1"/>
    <col min="7175" max="7175" width="3.44140625" style="38" customWidth="1"/>
    <col min="7176" max="7424" width="8.88671875" style="38"/>
    <col min="7425" max="7425" width="1.33203125" style="38" customWidth="1"/>
    <col min="7426" max="7426" width="26.88671875" style="38" customWidth="1"/>
    <col min="7427" max="7427" width="4.44140625" style="38" customWidth="1"/>
    <col min="7428" max="7430" width="22.33203125" style="38" customWidth="1"/>
    <col min="7431" max="7431" width="3.44140625" style="38" customWidth="1"/>
    <col min="7432" max="7680" width="8.88671875" style="38"/>
    <col min="7681" max="7681" width="1.33203125" style="38" customWidth="1"/>
    <col min="7682" max="7682" width="26.88671875" style="38" customWidth="1"/>
    <col min="7683" max="7683" width="4.44140625" style="38" customWidth="1"/>
    <col min="7684" max="7686" width="22.33203125" style="38" customWidth="1"/>
    <col min="7687" max="7687" width="3.44140625" style="38" customWidth="1"/>
    <col min="7688" max="7936" width="8.88671875" style="38"/>
    <col min="7937" max="7937" width="1.33203125" style="38" customWidth="1"/>
    <col min="7938" max="7938" width="26.88671875" style="38" customWidth="1"/>
    <col min="7939" max="7939" width="4.44140625" style="38" customWidth="1"/>
    <col min="7940" max="7942" width="22.33203125" style="38" customWidth="1"/>
    <col min="7943" max="7943" width="3.44140625" style="38" customWidth="1"/>
    <col min="7944" max="8192" width="8.88671875" style="38"/>
    <col min="8193" max="8193" width="1.33203125" style="38" customWidth="1"/>
    <col min="8194" max="8194" width="26.88671875" style="38" customWidth="1"/>
    <col min="8195" max="8195" width="4.44140625" style="38" customWidth="1"/>
    <col min="8196" max="8198" width="22.33203125" style="38" customWidth="1"/>
    <col min="8199" max="8199" width="3.44140625" style="38" customWidth="1"/>
    <col min="8200" max="8448" width="8.88671875" style="38"/>
    <col min="8449" max="8449" width="1.33203125" style="38" customWidth="1"/>
    <col min="8450" max="8450" width="26.88671875" style="38" customWidth="1"/>
    <col min="8451" max="8451" width="4.44140625" style="38" customWidth="1"/>
    <col min="8452" max="8454" width="22.33203125" style="38" customWidth="1"/>
    <col min="8455" max="8455" width="3.44140625" style="38" customWidth="1"/>
    <col min="8456" max="8704" width="8.88671875" style="38"/>
    <col min="8705" max="8705" width="1.33203125" style="38" customWidth="1"/>
    <col min="8706" max="8706" width="26.88671875" style="38" customWidth="1"/>
    <col min="8707" max="8707" width="4.44140625" style="38" customWidth="1"/>
    <col min="8708" max="8710" width="22.33203125" style="38" customWidth="1"/>
    <col min="8711" max="8711" width="3.44140625" style="38" customWidth="1"/>
    <col min="8712" max="8960" width="8.88671875" style="38"/>
    <col min="8961" max="8961" width="1.33203125" style="38" customWidth="1"/>
    <col min="8962" max="8962" width="26.88671875" style="38" customWidth="1"/>
    <col min="8963" max="8963" width="4.44140625" style="38" customWidth="1"/>
    <col min="8964" max="8966" width="22.33203125" style="38" customWidth="1"/>
    <col min="8967" max="8967" width="3.44140625" style="38" customWidth="1"/>
    <col min="8968" max="9216" width="8.88671875" style="38"/>
    <col min="9217" max="9217" width="1.33203125" style="38" customWidth="1"/>
    <col min="9218" max="9218" width="26.88671875" style="38" customWidth="1"/>
    <col min="9219" max="9219" width="4.44140625" style="38" customWidth="1"/>
    <col min="9220" max="9222" width="22.33203125" style="38" customWidth="1"/>
    <col min="9223" max="9223" width="3.44140625" style="38" customWidth="1"/>
    <col min="9224" max="9472" width="8.88671875" style="38"/>
    <col min="9473" max="9473" width="1.33203125" style="38" customWidth="1"/>
    <col min="9474" max="9474" width="26.88671875" style="38" customWidth="1"/>
    <col min="9475" max="9475" width="4.44140625" style="38" customWidth="1"/>
    <col min="9476" max="9478" width="22.33203125" style="38" customWidth="1"/>
    <col min="9479" max="9479" width="3.44140625" style="38" customWidth="1"/>
    <col min="9480" max="9728" width="8.88671875" style="38"/>
    <col min="9729" max="9729" width="1.33203125" style="38" customWidth="1"/>
    <col min="9730" max="9730" width="26.88671875" style="38" customWidth="1"/>
    <col min="9731" max="9731" width="4.44140625" style="38" customWidth="1"/>
    <col min="9732" max="9734" width="22.33203125" style="38" customWidth="1"/>
    <col min="9735" max="9735" width="3.44140625" style="38" customWidth="1"/>
    <col min="9736" max="9984" width="8.88671875" style="38"/>
    <col min="9985" max="9985" width="1.33203125" style="38" customWidth="1"/>
    <col min="9986" max="9986" width="26.88671875" style="38" customWidth="1"/>
    <col min="9987" max="9987" width="4.44140625" style="38" customWidth="1"/>
    <col min="9988" max="9990" width="22.33203125" style="38" customWidth="1"/>
    <col min="9991" max="9991" width="3.44140625" style="38" customWidth="1"/>
    <col min="9992" max="10240" width="8.88671875" style="38"/>
    <col min="10241" max="10241" width="1.33203125" style="38" customWidth="1"/>
    <col min="10242" max="10242" width="26.88671875" style="38" customWidth="1"/>
    <col min="10243" max="10243" width="4.44140625" style="38" customWidth="1"/>
    <col min="10244" max="10246" width="22.33203125" style="38" customWidth="1"/>
    <col min="10247" max="10247" width="3.44140625" style="38" customWidth="1"/>
    <col min="10248" max="10496" width="8.88671875" style="38"/>
    <col min="10497" max="10497" width="1.33203125" style="38" customWidth="1"/>
    <col min="10498" max="10498" width="26.88671875" style="38" customWidth="1"/>
    <col min="10499" max="10499" width="4.44140625" style="38" customWidth="1"/>
    <col min="10500" max="10502" width="22.33203125" style="38" customWidth="1"/>
    <col min="10503" max="10503" width="3.44140625" style="38" customWidth="1"/>
    <col min="10504" max="10752" width="8.88671875" style="38"/>
    <col min="10753" max="10753" width="1.33203125" style="38" customWidth="1"/>
    <col min="10754" max="10754" width="26.88671875" style="38" customWidth="1"/>
    <col min="10755" max="10755" width="4.44140625" style="38" customWidth="1"/>
    <col min="10756" max="10758" width="22.33203125" style="38" customWidth="1"/>
    <col min="10759" max="10759" width="3.44140625" style="38" customWidth="1"/>
    <col min="10760" max="11008" width="8.88671875" style="38"/>
    <col min="11009" max="11009" width="1.33203125" style="38" customWidth="1"/>
    <col min="11010" max="11010" width="26.88671875" style="38" customWidth="1"/>
    <col min="11011" max="11011" width="4.44140625" style="38" customWidth="1"/>
    <col min="11012" max="11014" width="22.33203125" style="38" customWidth="1"/>
    <col min="11015" max="11015" width="3.44140625" style="38" customWidth="1"/>
    <col min="11016" max="11264" width="8.88671875" style="38"/>
    <col min="11265" max="11265" width="1.33203125" style="38" customWidth="1"/>
    <col min="11266" max="11266" width="26.88671875" style="38" customWidth="1"/>
    <col min="11267" max="11267" width="4.44140625" style="38" customWidth="1"/>
    <col min="11268" max="11270" width="22.33203125" style="38" customWidth="1"/>
    <col min="11271" max="11271" width="3.44140625" style="38" customWidth="1"/>
    <col min="11272" max="11520" width="8.88671875" style="38"/>
    <col min="11521" max="11521" width="1.33203125" style="38" customWidth="1"/>
    <col min="11522" max="11522" width="26.88671875" style="38" customWidth="1"/>
    <col min="11523" max="11523" width="4.44140625" style="38" customWidth="1"/>
    <col min="11524" max="11526" width="22.33203125" style="38" customWidth="1"/>
    <col min="11527" max="11527" width="3.44140625" style="38" customWidth="1"/>
    <col min="11528" max="11776" width="8.88671875" style="38"/>
    <col min="11777" max="11777" width="1.33203125" style="38" customWidth="1"/>
    <col min="11778" max="11778" width="26.88671875" style="38" customWidth="1"/>
    <col min="11779" max="11779" width="4.44140625" style="38" customWidth="1"/>
    <col min="11780" max="11782" width="22.33203125" style="38" customWidth="1"/>
    <col min="11783" max="11783" width="3.44140625" style="38" customWidth="1"/>
    <col min="11784" max="12032" width="8.88671875" style="38"/>
    <col min="12033" max="12033" width="1.33203125" style="38" customWidth="1"/>
    <col min="12034" max="12034" width="26.88671875" style="38" customWidth="1"/>
    <col min="12035" max="12035" width="4.44140625" style="38" customWidth="1"/>
    <col min="12036" max="12038" width="22.33203125" style="38" customWidth="1"/>
    <col min="12039" max="12039" width="3.44140625" style="38" customWidth="1"/>
    <col min="12040" max="12288" width="8.88671875" style="38"/>
    <col min="12289" max="12289" width="1.33203125" style="38" customWidth="1"/>
    <col min="12290" max="12290" width="26.88671875" style="38" customWidth="1"/>
    <col min="12291" max="12291" width="4.44140625" style="38" customWidth="1"/>
    <col min="12292" max="12294" width="22.33203125" style="38" customWidth="1"/>
    <col min="12295" max="12295" width="3.44140625" style="38" customWidth="1"/>
    <col min="12296" max="12544" width="8.88671875" style="38"/>
    <col min="12545" max="12545" width="1.33203125" style="38" customWidth="1"/>
    <col min="12546" max="12546" width="26.88671875" style="38" customWidth="1"/>
    <col min="12547" max="12547" width="4.44140625" style="38" customWidth="1"/>
    <col min="12548" max="12550" width="22.33203125" style="38" customWidth="1"/>
    <col min="12551" max="12551" width="3.44140625" style="38" customWidth="1"/>
    <col min="12552" max="12800" width="8.88671875" style="38"/>
    <col min="12801" max="12801" width="1.33203125" style="38" customWidth="1"/>
    <col min="12802" max="12802" width="26.88671875" style="38" customWidth="1"/>
    <col min="12803" max="12803" width="4.44140625" style="38" customWidth="1"/>
    <col min="12804" max="12806" width="22.33203125" style="38" customWidth="1"/>
    <col min="12807" max="12807" width="3.44140625" style="38" customWidth="1"/>
    <col min="12808" max="13056" width="8.88671875" style="38"/>
    <col min="13057" max="13057" width="1.33203125" style="38" customWidth="1"/>
    <col min="13058" max="13058" width="26.88671875" style="38" customWidth="1"/>
    <col min="13059" max="13059" width="4.44140625" style="38" customWidth="1"/>
    <col min="13060" max="13062" width="22.33203125" style="38" customWidth="1"/>
    <col min="13063" max="13063" width="3.44140625" style="38" customWidth="1"/>
    <col min="13064" max="13312" width="8.88671875" style="38"/>
    <col min="13313" max="13313" width="1.33203125" style="38" customWidth="1"/>
    <col min="13314" max="13314" width="26.88671875" style="38" customWidth="1"/>
    <col min="13315" max="13315" width="4.44140625" style="38" customWidth="1"/>
    <col min="13316" max="13318" width="22.33203125" style="38" customWidth="1"/>
    <col min="13319" max="13319" width="3.44140625" style="38" customWidth="1"/>
    <col min="13320" max="13568" width="8.88671875" style="38"/>
    <col min="13569" max="13569" width="1.33203125" style="38" customWidth="1"/>
    <col min="13570" max="13570" width="26.88671875" style="38" customWidth="1"/>
    <col min="13571" max="13571" width="4.44140625" style="38" customWidth="1"/>
    <col min="13572" max="13574" width="22.33203125" style="38" customWidth="1"/>
    <col min="13575" max="13575" width="3.44140625" style="38" customWidth="1"/>
    <col min="13576" max="13824" width="8.88671875" style="38"/>
    <col min="13825" max="13825" width="1.33203125" style="38" customWidth="1"/>
    <col min="13826" max="13826" width="26.88671875" style="38" customWidth="1"/>
    <col min="13827" max="13827" width="4.44140625" style="38" customWidth="1"/>
    <col min="13828" max="13830" width="22.33203125" style="38" customWidth="1"/>
    <col min="13831" max="13831" width="3.44140625" style="38" customWidth="1"/>
    <col min="13832" max="14080" width="8.88671875" style="38"/>
    <col min="14081" max="14081" width="1.33203125" style="38" customWidth="1"/>
    <col min="14082" max="14082" width="26.88671875" style="38" customWidth="1"/>
    <col min="14083" max="14083" width="4.44140625" style="38" customWidth="1"/>
    <col min="14084" max="14086" width="22.33203125" style="38" customWidth="1"/>
    <col min="14087" max="14087" width="3.44140625" style="38" customWidth="1"/>
    <col min="14088" max="14336" width="8.88671875" style="38"/>
    <col min="14337" max="14337" width="1.33203125" style="38" customWidth="1"/>
    <col min="14338" max="14338" width="26.88671875" style="38" customWidth="1"/>
    <col min="14339" max="14339" width="4.44140625" style="38" customWidth="1"/>
    <col min="14340" max="14342" width="22.33203125" style="38" customWidth="1"/>
    <col min="14343" max="14343" width="3.44140625" style="38" customWidth="1"/>
    <col min="14344" max="14592" width="8.88671875" style="38"/>
    <col min="14593" max="14593" width="1.33203125" style="38" customWidth="1"/>
    <col min="14594" max="14594" width="26.88671875" style="38" customWidth="1"/>
    <col min="14595" max="14595" width="4.44140625" style="38" customWidth="1"/>
    <col min="14596" max="14598" width="22.33203125" style="38" customWidth="1"/>
    <col min="14599" max="14599" width="3.44140625" style="38" customWidth="1"/>
    <col min="14600" max="14848" width="8.88671875" style="38"/>
    <col min="14849" max="14849" width="1.33203125" style="38" customWidth="1"/>
    <col min="14850" max="14850" width="26.88671875" style="38" customWidth="1"/>
    <col min="14851" max="14851" width="4.44140625" style="38" customWidth="1"/>
    <col min="14852" max="14854" width="22.33203125" style="38" customWidth="1"/>
    <col min="14855" max="14855" width="3.44140625" style="38" customWidth="1"/>
    <col min="14856" max="15104" width="8.88671875" style="38"/>
    <col min="15105" max="15105" width="1.33203125" style="38" customWidth="1"/>
    <col min="15106" max="15106" width="26.88671875" style="38" customWidth="1"/>
    <col min="15107" max="15107" width="4.44140625" style="38" customWidth="1"/>
    <col min="15108" max="15110" width="22.33203125" style="38" customWidth="1"/>
    <col min="15111" max="15111" width="3.44140625" style="38" customWidth="1"/>
    <col min="15112" max="15360" width="8.88671875" style="38"/>
    <col min="15361" max="15361" width="1.33203125" style="38" customWidth="1"/>
    <col min="15362" max="15362" width="26.88671875" style="38" customWidth="1"/>
    <col min="15363" max="15363" width="4.44140625" style="38" customWidth="1"/>
    <col min="15364" max="15366" width="22.33203125" style="38" customWidth="1"/>
    <col min="15367" max="15367" width="3.44140625" style="38" customWidth="1"/>
    <col min="15368" max="15616" width="8.88671875" style="38"/>
    <col min="15617" max="15617" width="1.33203125" style="38" customWidth="1"/>
    <col min="15618" max="15618" width="26.88671875" style="38" customWidth="1"/>
    <col min="15619" max="15619" width="4.44140625" style="38" customWidth="1"/>
    <col min="15620" max="15622" width="22.33203125" style="38" customWidth="1"/>
    <col min="15623" max="15623" width="3.44140625" style="38" customWidth="1"/>
    <col min="15624" max="15872" width="8.88671875" style="38"/>
    <col min="15873" max="15873" width="1.33203125" style="38" customWidth="1"/>
    <col min="15874" max="15874" width="26.88671875" style="38" customWidth="1"/>
    <col min="15875" max="15875" width="4.44140625" style="38" customWidth="1"/>
    <col min="15876" max="15878" width="22.33203125" style="38" customWidth="1"/>
    <col min="15879" max="15879" width="3.44140625" style="38" customWidth="1"/>
    <col min="15880" max="16128" width="8.88671875" style="38"/>
    <col min="16129" max="16129" width="1.33203125" style="38" customWidth="1"/>
    <col min="16130" max="16130" width="26.88671875" style="38" customWidth="1"/>
    <col min="16131" max="16131" width="4.44140625" style="38" customWidth="1"/>
    <col min="16132" max="16134" width="22.33203125" style="38" customWidth="1"/>
    <col min="16135" max="16135" width="3.44140625" style="38" customWidth="1"/>
    <col min="16136" max="16384" width="8.88671875" style="38"/>
  </cols>
  <sheetData>
    <row r="1" spans="1:7" ht="18.75" customHeight="1" x14ac:dyDescent="0.2">
      <c r="A1" s="41"/>
      <c r="B1" s="37"/>
      <c r="C1" s="37"/>
      <c r="D1" s="37"/>
      <c r="E1" s="37"/>
      <c r="F1" s="37"/>
      <c r="G1" s="37"/>
    </row>
    <row r="2" spans="1:7" ht="21" customHeight="1" x14ac:dyDescent="0.2">
      <c r="A2" s="42"/>
      <c r="B2" s="37"/>
      <c r="C2" s="37"/>
      <c r="D2" s="37"/>
      <c r="E2" s="37"/>
      <c r="F2" s="511" t="s">
        <v>57</v>
      </c>
      <c r="G2" s="511"/>
    </row>
    <row r="3" spans="1:7" ht="29.25" customHeight="1" x14ac:dyDescent="0.2">
      <c r="A3" s="42"/>
      <c r="B3" s="37"/>
      <c r="C3" s="37"/>
      <c r="D3" s="37"/>
      <c r="E3" s="37"/>
      <c r="F3" s="43"/>
      <c r="G3" s="43"/>
    </row>
    <row r="4" spans="1:7" ht="30.75" customHeight="1" x14ac:dyDescent="0.2">
      <c r="A4" s="549" t="s">
        <v>389</v>
      </c>
      <c r="B4" s="512"/>
      <c r="C4" s="512"/>
      <c r="D4" s="512"/>
      <c r="E4" s="512"/>
      <c r="F4" s="512"/>
      <c r="G4" s="512"/>
    </row>
    <row r="5" spans="1:7" ht="14.25" customHeight="1" x14ac:dyDescent="0.2">
      <c r="A5" s="36"/>
      <c r="B5" s="36"/>
      <c r="C5" s="36"/>
      <c r="D5" s="36"/>
      <c r="E5" s="36"/>
      <c r="F5" s="36"/>
      <c r="G5" s="36"/>
    </row>
    <row r="6" spans="1:7" ht="36" customHeight="1" x14ac:dyDescent="0.2">
      <c r="A6" s="36"/>
      <c r="B6" s="182" t="s">
        <v>5</v>
      </c>
      <c r="C6" s="212"/>
      <c r="D6" s="213"/>
      <c r="E6" s="213"/>
      <c r="F6" s="213"/>
      <c r="G6" s="214"/>
    </row>
    <row r="7" spans="1:7" ht="30" customHeight="1" x14ac:dyDescent="0.2">
      <c r="A7" s="37"/>
      <c r="B7" s="186" t="s">
        <v>81</v>
      </c>
      <c r="C7" s="550" t="s">
        <v>373</v>
      </c>
      <c r="D7" s="550"/>
      <c r="E7" s="550"/>
      <c r="F7" s="550"/>
      <c r="G7" s="550"/>
    </row>
    <row r="8" spans="1:7" ht="30" customHeight="1" x14ac:dyDescent="0.2">
      <c r="A8" s="37"/>
      <c r="B8" s="215" t="s">
        <v>374</v>
      </c>
      <c r="C8" s="551" t="s">
        <v>390</v>
      </c>
      <c r="D8" s="552"/>
      <c r="E8" s="552"/>
      <c r="F8" s="552"/>
      <c r="G8" s="553"/>
    </row>
    <row r="9" spans="1:7" ht="3.75" customHeight="1" x14ac:dyDescent="0.2">
      <c r="A9" s="37"/>
      <c r="B9" s="563" t="s">
        <v>376</v>
      </c>
      <c r="C9" s="188"/>
      <c r="D9" s="217"/>
      <c r="E9" s="218"/>
      <c r="F9" s="217"/>
      <c r="G9" s="189"/>
    </row>
    <row r="10" spans="1:7" ht="29.25" customHeight="1" x14ac:dyDescent="0.2">
      <c r="A10" s="37"/>
      <c r="B10" s="521"/>
      <c r="C10" s="37"/>
      <c r="D10" s="216"/>
      <c r="E10" s="43"/>
      <c r="F10" s="56"/>
      <c r="G10" s="45"/>
    </row>
    <row r="11" spans="1:7" ht="88.5" customHeight="1" x14ac:dyDescent="0.2">
      <c r="A11" s="37"/>
      <c r="B11" s="548"/>
      <c r="C11" s="47"/>
      <c r="D11" s="564" t="s">
        <v>391</v>
      </c>
      <c r="E11" s="564"/>
      <c r="F11" s="564"/>
      <c r="G11" s="48"/>
    </row>
    <row r="12" spans="1:7" ht="14.25" customHeight="1" x14ac:dyDescent="0.2">
      <c r="A12" s="37"/>
      <c r="B12" s="49"/>
      <c r="C12" s="37"/>
      <c r="D12" s="63"/>
      <c r="E12" s="63"/>
      <c r="F12" s="63"/>
      <c r="G12" s="37"/>
    </row>
    <row r="13" spans="1:7" ht="23.25" customHeight="1" x14ac:dyDescent="0.2">
      <c r="A13" s="37"/>
      <c r="B13" s="37" t="s">
        <v>82</v>
      </c>
      <c r="C13" s="37"/>
      <c r="D13" s="37"/>
      <c r="E13" s="37"/>
      <c r="F13" s="37"/>
      <c r="G13" s="37"/>
    </row>
    <row r="14" spans="1:7" ht="21" customHeight="1" x14ac:dyDescent="0.2">
      <c r="A14" s="37"/>
      <c r="B14" s="541" t="s">
        <v>381</v>
      </c>
      <c r="C14" s="541"/>
      <c r="D14" s="541"/>
      <c r="E14" s="541"/>
      <c r="F14" s="541"/>
      <c r="G14" s="37"/>
    </row>
    <row r="15" spans="1:7" x14ac:dyDescent="0.2">
      <c r="A15" s="37"/>
      <c r="B15" s="37"/>
      <c r="C15" s="37"/>
      <c r="D15" s="37"/>
      <c r="E15" s="37"/>
      <c r="F15" s="37"/>
      <c r="G15" s="37"/>
    </row>
    <row r="22" spans="6:6" ht="18" x14ac:dyDescent="0.2">
      <c r="F22" s="219"/>
    </row>
  </sheetData>
  <mergeCells count="7">
    <mergeCell ref="B14:F14"/>
    <mergeCell ref="F2:G2"/>
    <mergeCell ref="A4:G4"/>
    <mergeCell ref="C7:G7"/>
    <mergeCell ref="C8:G8"/>
    <mergeCell ref="B9:B11"/>
    <mergeCell ref="D11:F11"/>
  </mergeCells>
  <phoneticPr fontId="14"/>
  <pageMargins left="0.7" right="0.7" top="0.75" bottom="0.75" header="0.3" footer="0.3"/>
  <pageSetup paperSize="9" scale="7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FEAA9-293E-4B4D-A4DC-C13021436AAE}">
  <sheetPr>
    <tabColor theme="0"/>
  </sheetPr>
  <dimension ref="B1:AL18"/>
  <sheetViews>
    <sheetView view="pageBreakPreview" zoomScaleNormal="75" zoomScaleSheetLayoutView="100" workbookViewId="0"/>
  </sheetViews>
  <sheetFormatPr defaultColWidth="9" defaultRowHeight="21" customHeight="1" x14ac:dyDescent="0.2"/>
  <cols>
    <col min="1" max="1" width="1.88671875" style="34" customWidth="1"/>
    <col min="2" max="30" width="2.6640625" style="34" customWidth="1"/>
    <col min="31" max="31" width="5.21875" style="34" customWidth="1"/>
    <col min="32" max="35" width="2.6640625" style="34" customWidth="1"/>
    <col min="36" max="36" width="2.44140625" style="34" customWidth="1"/>
    <col min="37" max="40" width="2.6640625" style="34" customWidth="1"/>
    <col min="41" max="16384" width="9" style="34"/>
  </cols>
  <sheetData>
    <row r="1" spans="2:38" ht="30.75" customHeight="1" x14ac:dyDescent="0.2">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row>
    <row r="2" spans="2:38" ht="18" customHeight="1" x14ac:dyDescent="0.2">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220" t="s">
        <v>392</v>
      </c>
      <c r="AJ2" s="39"/>
    </row>
    <row r="3" spans="2:38" ht="56.25" customHeight="1" x14ac:dyDescent="0.2">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220"/>
      <c r="AJ3" s="39"/>
    </row>
    <row r="4" spans="2:38" ht="21" customHeight="1" x14ac:dyDescent="0.2">
      <c r="B4" s="570" t="s">
        <v>393</v>
      </c>
      <c r="C4" s="570"/>
      <c r="D4" s="570"/>
      <c r="E4" s="570"/>
      <c r="F4" s="570"/>
      <c r="G4" s="570"/>
      <c r="H4" s="570"/>
      <c r="I4" s="570"/>
      <c r="J4" s="570"/>
      <c r="K4" s="570"/>
      <c r="L4" s="570"/>
      <c r="M4" s="570"/>
      <c r="N4" s="570"/>
      <c r="O4" s="570"/>
      <c r="P4" s="570"/>
      <c r="Q4" s="570"/>
      <c r="R4" s="570"/>
      <c r="S4" s="570"/>
      <c r="T4" s="570"/>
      <c r="U4" s="570"/>
      <c r="V4" s="570"/>
      <c r="W4" s="570"/>
      <c r="X4" s="570"/>
      <c r="Y4" s="570"/>
      <c r="Z4" s="570"/>
      <c r="AA4" s="570"/>
      <c r="AB4" s="570"/>
      <c r="AC4" s="570"/>
      <c r="AD4" s="570"/>
      <c r="AE4" s="570"/>
      <c r="AF4" s="570"/>
      <c r="AG4" s="570"/>
      <c r="AH4" s="570"/>
      <c r="AI4" s="570"/>
      <c r="AJ4" s="570"/>
    </row>
    <row r="5" spans="2:38" ht="15.75" customHeight="1" x14ac:dyDescent="0.2">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row>
    <row r="6" spans="2:38" ht="27.75" customHeight="1" thickBot="1" x14ac:dyDescent="0.25">
      <c r="B6" s="39"/>
      <c r="C6" s="571" t="s">
        <v>394</v>
      </c>
      <c r="D6" s="571"/>
      <c r="E6" s="571"/>
      <c r="F6" s="571"/>
      <c r="G6" s="571"/>
      <c r="H6" s="571"/>
      <c r="I6" s="571"/>
      <c r="J6" s="571"/>
      <c r="K6" s="571"/>
      <c r="L6" s="571"/>
      <c r="M6" s="571"/>
      <c r="N6" s="571"/>
      <c r="O6" s="571"/>
      <c r="P6" s="571"/>
      <c r="Q6" s="571"/>
      <c r="R6" s="571"/>
      <c r="S6" s="571"/>
      <c r="T6" s="571"/>
      <c r="U6" s="571"/>
      <c r="V6" s="571"/>
      <c r="W6" s="571"/>
      <c r="X6" s="571"/>
      <c r="Y6" s="571"/>
      <c r="Z6" s="571"/>
      <c r="AA6" s="571"/>
      <c r="AB6" s="571"/>
      <c r="AC6" s="571"/>
      <c r="AD6" s="571"/>
      <c r="AE6" s="571"/>
      <c r="AF6" s="571"/>
      <c r="AG6" s="571"/>
      <c r="AH6" s="571"/>
      <c r="AI6" s="571"/>
      <c r="AJ6" s="39"/>
    </row>
    <row r="7" spans="2:38" s="221" customFormat="1" ht="29.25" customHeight="1" x14ac:dyDescent="0.2">
      <c r="B7" s="20"/>
      <c r="C7" s="572" t="s">
        <v>395</v>
      </c>
      <c r="D7" s="573"/>
      <c r="E7" s="573"/>
      <c r="F7" s="573"/>
      <c r="G7" s="573"/>
      <c r="H7" s="573"/>
      <c r="I7" s="573" t="s">
        <v>60</v>
      </c>
      <c r="J7" s="573"/>
      <c r="K7" s="573"/>
      <c r="L7" s="573"/>
      <c r="M7" s="573"/>
      <c r="N7" s="573"/>
      <c r="O7" s="574" t="s">
        <v>396</v>
      </c>
      <c r="P7" s="575"/>
      <c r="Q7" s="575"/>
      <c r="R7" s="575"/>
      <c r="S7" s="575"/>
      <c r="T7" s="575"/>
      <c r="U7" s="575"/>
      <c r="V7" s="575"/>
      <c r="W7" s="575"/>
      <c r="X7" s="575"/>
      <c r="Y7" s="575"/>
      <c r="Z7" s="575"/>
      <c r="AA7" s="575"/>
      <c r="AB7" s="575"/>
      <c r="AC7" s="575"/>
      <c r="AD7" s="575"/>
      <c r="AE7" s="575"/>
      <c r="AF7" s="575"/>
      <c r="AG7" s="575"/>
      <c r="AH7" s="575"/>
      <c r="AI7" s="576"/>
      <c r="AJ7" s="20"/>
    </row>
    <row r="8" spans="2:38" ht="21" customHeight="1" x14ac:dyDescent="0.2">
      <c r="B8" s="39"/>
      <c r="C8" s="565"/>
      <c r="D8" s="566"/>
      <c r="E8" s="566"/>
      <c r="F8" s="566"/>
      <c r="G8" s="566"/>
      <c r="H8" s="566"/>
      <c r="I8" s="566"/>
      <c r="J8" s="566"/>
      <c r="K8" s="566"/>
      <c r="L8" s="566"/>
      <c r="M8" s="566"/>
      <c r="N8" s="566"/>
      <c r="O8" s="567"/>
      <c r="P8" s="568"/>
      <c r="Q8" s="568"/>
      <c r="R8" s="568"/>
      <c r="S8" s="568"/>
      <c r="T8" s="568"/>
      <c r="U8" s="568"/>
      <c r="V8" s="568"/>
      <c r="W8" s="568"/>
      <c r="X8" s="568"/>
      <c r="Y8" s="568"/>
      <c r="Z8" s="568"/>
      <c r="AA8" s="568"/>
      <c r="AB8" s="568"/>
      <c r="AC8" s="568"/>
      <c r="AD8" s="568"/>
      <c r="AE8" s="568"/>
      <c r="AF8" s="568"/>
      <c r="AG8" s="568"/>
      <c r="AH8" s="568"/>
      <c r="AI8" s="569"/>
      <c r="AJ8" s="39"/>
    </row>
    <row r="9" spans="2:38" ht="21" customHeight="1" thickBot="1" x14ac:dyDescent="0.25">
      <c r="B9" s="39"/>
      <c r="C9" s="577"/>
      <c r="D9" s="578"/>
      <c r="E9" s="578"/>
      <c r="F9" s="578"/>
      <c r="G9" s="578"/>
      <c r="H9" s="578"/>
      <c r="I9" s="578"/>
      <c r="J9" s="578"/>
      <c r="K9" s="578"/>
      <c r="L9" s="578"/>
      <c r="M9" s="578"/>
      <c r="N9" s="578"/>
      <c r="O9" s="579"/>
      <c r="P9" s="580"/>
      <c r="Q9" s="580"/>
      <c r="R9" s="580"/>
      <c r="S9" s="580"/>
      <c r="T9" s="580"/>
      <c r="U9" s="580"/>
      <c r="V9" s="580"/>
      <c r="W9" s="580"/>
      <c r="X9" s="580"/>
      <c r="Y9" s="580"/>
      <c r="Z9" s="580"/>
      <c r="AA9" s="580"/>
      <c r="AB9" s="580"/>
      <c r="AC9" s="580"/>
      <c r="AD9" s="580"/>
      <c r="AE9" s="580"/>
      <c r="AF9" s="580"/>
      <c r="AG9" s="580"/>
      <c r="AH9" s="580"/>
      <c r="AI9" s="581"/>
      <c r="AJ9" s="39"/>
    </row>
    <row r="10" spans="2:38" ht="4.5" customHeight="1" x14ac:dyDescent="0.2">
      <c r="B10" s="39"/>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39"/>
    </row>
    <row r="11" spans="2:38" ht="21" customHeight="1" x14ac:dyDescent="0.2">
      <c r="B11" s="222"/>
      <c r="C11" s="582" t="s">
        <v>397</v>
      </c>
      <c r="D11" s="582"/>
      <c r="E11" s="582"/>
      <c r="F11" s="582"/>
      <c r="G11" s="582"/>
      <c r="H11" s="582"/>
      <c r="I11" s="582"/>
      <c r="J11" s="582"/>
      <c r="K11" s="582"/>
      <c r="L11" s="582"/>
      <c r="M11" s="582"/>
      <c r="N11" s="582"/>
      <c r="O11" s="582"/>
      <c r="P11" s="582"/>
      <c r="Q11" s="582"/>
      <c r="R11" s="582"/>
      <c r="S11" s="582"/>
      <c r="T11" s="582"/>
      <c r="U11" s="582"/>
      <c r="V11" s="582"/>
      <c r="W11" s="582"/>
      <c r="X11" s="582"/>
      <c r="Y11" s="582"/>
      <c r="Z11" s="582"/>
      <c r="AA11" s="582"/>
      <c r="AB11" s="582"/>
      <c r="AC11" s="582"/>
      <c r="AD11" s="582"/>
      <c r="AE11" s="582"/>
      <c r="AF11" s="582"/>
      <c r="AG11" s="582"/>
      <c r="AH11" s="582"/>
      <c r="AI11" s="582"/>
      <c r="AJ11" s="222"/>
      <c r="AK11" s="224"/>
      <c r="AL11" s="224"/>
    </row>
    <row r="12" spans="2:38" ht="21" customHeight="1" x14ac:dyDescent="0.2">
      <c r="B12" s="222"/>
      <c r="C12" s="582"/>
      <c r="D12" s="582"/>
      <c r="E12" s="582"/>
      <c r="F12" s="582"/>
      <c r="G12" s="582"/>
      <c r="H12" s="582"/>
      <c r="I12" s="582"/>
      <c r="J12" s="582"/>
      <c r="K12" s="582"/>
      <c r="L12" s="582"/>
      <c r="M12" s="582"/>
      <c r="N12" s="582"/>
      <c r="O12" s="582"/>
      <c r="P12" s="582"/>
      <c r="Q12" s="582"/>
      <c r="R12" s="582"/>
      <c r="S12" s="582"/>
      <c r="T12" s="582"/>
      <c r="U12" s="582"/>
      <c r="V12" s="582"/>
      <c r="W12" s="582"/>
      <c r="X12" s="582"/>
      <c r="Y12" s="582"/>
      <c r="Z12" s="582"/>
      <c r="AA12" s="582"/>
      <c r="AB12" s="582"/>
      <c r="AC12" s="582"/>
      <c r="AD12" s="582"/>
      <c r="AE12" s="582"/>
      <c r="AF12" s="582"/>
      <c r="AG12" s="582"/>
      <c r="AH12" s="582"/>
      <c r="AI12" s="582"/>
      <c r="AJ12" s="222"/>
      <c r="AK12" s="224"/>
      <c r="AL12" s="224"/>
    </row>
    <row r="13" spans="2:38" ht="13.5" customHeight="1" x14ac:dyDescent="0.2">
      <c r="B13" s="222"/>
      <c r="C13" s="582"/>
      <c r="D13" s="582"/>
      <c r="E13" s="582"/>
      <c r="F13" s="582"/>
      <c r="G13" s="582"/>
      <c r="H13" s="582"/>
      <c r="I13" s="582"/>
      <c r="J13" s="582"/>
      <c r="K13" s="582"/>
      <c r="L13" s="582"/>
      <c r="M13" s="582"/>
      <c r="N13" s="582"/>
      <c r="O13" s="582"/>
      <c r="P13" s="582"/>
      <c r="Q13" s="582"/>
      <c r="R13" s="582"/>
      <c r="S13" s="582"/>
      <c r="T13" s="582"/>
      <c r="U13" s="582"/>
      <c r="V13" s="582"/>
      <c r="W13" s="582"/>
      <c r="X13" s="582"/>
      <c r="Y13" s="582"/>
      <c r="Z13" s="582"/>
      <c r="AA13" s="582"/>
      <c r="AB13" s="582"/>
      <c r="AC13" s="582"/>
      <c r="AD13" s="582"/>
      <c r="AE13" s="582"/>
      <c r="AF13" s="582"/>
      <c r="AG13" s="582"/>
      <c r="AH13" s="582"/>
      <c r="AI13" s="582"/>
      <c r="AJ13" s="222"/>
      <c r="AK13" s="224"/>
      <c r="AL13" s="224"/>
    </row>
    <row r="14" spans="2:38" ht="24" customHeight="1" x14ac:dyDescent="0.2">
      <c r="B14" s="222"/>
      <c r="C14" s="582"/>
      <c r="D14" s="582"/>
      <c r="E14" s="582"/>
      <c r="F14" s="582"/>
      <c r="G14" s="582"/>
      <c r="H14" s="582"/>
      <c r="I14" s="582"/>
      <c r="J14" s="582"/>
      <c r="K14" s="582"/>
      <c r="L14" s="582"/>
      <c r="M14" s="582"/>
      <c r="N14" s="582"/>
      <c r="O14" s="582"/>
      <c r="P14" s="582"/>
      <c r="Q14" s="582"/>
      <c r="R14" s="582"/>
      <c r="S14" s="582"/>
      <c r="T14" s="582"/>
      <c r="U14" s="582"/>
      <c r="V14" s="582"/>
      <c r="W14" s="582"/>
      <c r="X14" s="582"/>
      <c r="Y14" s="582"/>
      <c r="Z14" s="582"/>
      <c r="AA14" s="582"/>
      <c r="AB14" s="582"/>
      <c r="AC14" s="582"/>
      <c r="AD14" s="582"/>
      <c r="AE14" s="582"/>
      <c r="AF14" s="582"/>
      <c r="AG14" s="582"/>
      <c r="AH14" s="582"/>
      <c r="AI14" s="582"/>
      <c r="AJ14" s="222"/>
      <c r="AK14" s="224"/>
      <c r="AL14" s="224"/>
    </row>
    <row r="15" spans="2:38" ht="21" hidden="1" customHeight="1" x14ac:dyDescent="0.2">
      <c r="B15" s="222"/>
      <c r="C15" s="582"/>
      <c r="D15" s="582"/>
      <c r="E15" s="582"/>
      <c r="F15" s="582"/>
      <c r="G15" s="582"/>
      <c r="H15" s="582"/>
      <c r="I15" s="582"/>
      <c r="J15" s="582"/>
      <c r="K15" s="582"/>
      <c r="L15" s="582"/>
      <c r="M15" s="582"/>
      <c r="N15" s="582"/>
      <c r="O15" s="582"/>
      <c r="P15" s="582"/>
      <c r="Q15" s="582"/>
      <c r="R15" s="582"/>
      <c r="S15" s="582"/>
      <c r="T15" s="582"/>
      <c r="U15" s="582"/>
      <c r="V15" s="582"/>
      <c r="W15" s="582"/>
      <c r="X15" s="582"/>
      <c r="Y15" s="582"/>
      <c r="Z15" s="582"/>
      <c r="AA15" s="582"/>
      <c r="AB15" s="582"/>
      <c r="AC15" s="582"/>
      <c r="AD15" s="582"/>
      <c r="AE15" s="582"/>
      <c r="AF15" s="582"/>
      <c r="AG15" s="582"/>
      <c r="AH15" s="582"/>
      <c r="AI15" s="582"/>
      <c r="AJ15" s="222"/>
      <c r="AK15" s="224"/>
      <c r="AL15" s="224"/>
    </row>
    <row r="16" spans="2:38" s="221" customFormat="1" ht="29.25" customHeight="1" x14ac:dyDescent="0.2">
      <c r="B16" s="20"/>
      <c r="C16" s="583" t="s">
        <v>398</v>
      </c>
      <c r="D16" s="583"/>
      <c r="E16" s="583"/>
      <c r="F16" s="583"/>
      <c r="G16" s="583"/>
      <c r="H16" s="583"/>
      <c r="I16" s="583"/>
      <c r="J16" s="583"/>
      <c r="K16" s="583"/>
      <c r="L16" s="583"/>
      <c r="M16" s="583"/>
      <c r="N16" s="583"/>
      <c r="O16" s="583"/>
      <c r="P16" s="583"/>
      <c r="Q16" s="583"/>
      <c r="R16" s="583"/>
      <c r="S16" s="583"/>
      <c r="T16" s="583"/>
      <c r="U16" s="583"/>
      <c r="V16" s="583"/>
      <c r="W16" s="583"/>
      <c r="X16" s="583"/>
      <c r="Y16" s="583"/>
      <c r="Z16" s="583"/>
      <c r="AA16" s="583"/>
      <c r="AB16" s="583"/>
      <c r="AC16" s="583"/>
      <c r="AD16" s="583"/>
      <c r="AE16" s="583"/>
      <c r="AF16" s="583"/>
      <c r="AG16" s="583"/>
      <c r="AH16" s="583"/>
      <c r="AI16" s="583"/>
      <c r="AJ16" s="223"/>
      <c r="AK16" s="225"/>
      <c r="AL16" s="225"/>
    </row>
    <row r="17" spans="2:36" ht="62.25" customHeight="1" x14ac:dyDescent="0.2">
      <c r="B17" s="39"/>
      <c r="C17" s="584"/>
      <c r="D17" s="584"/>
      <c r="E17" s="584"/>
      <c r="F17" s="584"/>
      <c r="G17" s="584"/>
      <c r="H17" s="584"/>
      <c r="I17" s="584"/>
      <c r="J17" s="584"/>
      <c r="K17" s="584"/>
      <c r="L17" s="584"/>
      <c r="M17" s="584"/>
      <c r="N17" s="584"/>
      <c r="O17" s="584"/>
      <c r="P17" s="584"/>
      <c r="Q17" s="584"/>
      <c r="R17" s="584"/>
      <c r="S17" s="584"/>
      <c r="T17" s="584"/>
      <c r="U17" s="584"/>
      <c r="V17" s="584"/>
      <c r="W17" s="584"/>
      <c r="X17" s="584"/>
      <c r="Y17" s="584"/>
      <c r="Z17" s="584"/>
      <c r="AA17" s="584"/>
      <c r="AB17" s="584"/>
      <c r="AC17" s="584"/>
      <c r="AD17" s="584"/>
      <c r="AE17" s="584"/>
      <c r="AF17" s="584"/>
      <c r="AG17" s="584"/>
      <c r="AH17" s="584"/>
      <c r="AI17" s="584"/>
      <c r="AJ17" s="39"/>
    </row>
    <row r="18" spans="2:36" ht="9.75" customHeight="1" x14ac:dyDescent="0.2">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row>
  </sheetData>
  <mergeCells count="13">
    <mergeCell ref="C9:H9"/>
    <mergeCell ref="I9:N9"/>
    <mergeCell ref="O9:AI9"/>
    <mergeCell ref="C11:AI15"/>
    <mergeCell ref="C16:AI17"/>
    <mergeCell ref="C8:H8"/>
    <mergeCell ref="I8:N8"/>
    <mergeCell ref="O8:AI8"/>
    <mergeCell ref="B4:AJ4"/>
    <mergeCell ref="C6:AI6"/>
    <mergeCell ref="C7:H7"/>
    <mergeCell ref="I7:N7"/>
    <mergeCell ref="O7:AI7"/>
  </mergeCells>
  <phoneticPr fontId="14"/>
  <printOptions horizontalCentered="1"/>
  <pageMargins left="0.39370078740157483" right="0.39370078740157483" top="0.39370078740157483" bottom="0.35433070866141736" header="0.31496062992125984" footer="0.27559055118110237"/>
  <pageSetup paperSize="9" scale="9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2EE3D-3619-4476-8823-2B2C6B46B0CA}">
  <sheetPr>
    <tabColor theme="0"/>
    <pageSetUpPr fitToPage="1"/>
  </sheetPr>
  <dimension ref="A1:J25"/>
  <sheetViews>
    <sheetView view="pageBreakPreview" zoomScale="110" zoomScaleNormal="100" zoomScaleSheetLayoutView="110" workbookViewId="0"/>
  </sheetViews>
  <sheetFormatPr defaultRowHeight="13.2" x14ac:dyDescent="0.2"/>
  <cols>
    <col min="1" max="1" width="1.21875" style="38" customWidth="1"/>
    <col min="2" max="2" width="21.33203125" style="38" customWidth="1"/>
    <col min="3" max="3" width="4.6640625" style="38" customWidth="1"/>
    <col min="4" max="4" width="4.33203125" style="38" customWidth="1"/>
    <col min="5" max="5" width="16.33203125" style="38" customWidth="1"/>
    <col min="6" max="6" width="4.6640625" style="38" customWidth="1"/>
    <col min="7" max="7" width="25" style="38" customWidth="1"/>
    <col min="8" max="8" width="4.6640625" style="38" customWidth="1"/>
    <col min="9" max="9" width="1.33203125" style="38" customWidth="1"/>
    <col min="10" max="10" width="4.6640625" style="38" customWidth="1"/>
    <col min="11" max="256" width="8.88671875" style="38"/>
    <col min="257" max="257" width="1.21875" style="38" customWidth="1"/>
    <col min="258" max="258" width="21.33203125" style="38" customWidth="1"/>
    <col min="259" max="259" width="4.6640625" style="38" customWidth="1"/>
    <col min="260" max="260" width="4.33203125" style="38" customWidth="1"/>
    <col min="261" max="261" width="20.77734375" style="38" customWidth="1"/>
    <col min="262" max="262" width="4.6640625" style="38" customWidth="1"/>
    <col min="263" max="263" width="25" style="38" customWidth="1"/>
    <col min="264" max="264" width="4.6640625" style="38" customWidth="1"/>
    <col min="265" max="265" width="24.109375" style="38" customWidth="1"/>
    <col min="266" max="266" width="4.6640625" style="38" customWidth="1"/>
    <col min="267" max="512" width="8.88671875" style="38"/>
    <col min="513" max="513" width="1.21875" style="38" customWidth="1"/>
    <col min="514" max="514" width="21.33203125" style="38" customWidth="1"/>
    <col min="515" max="515" width="4.6640625" style="38" customWidth="1"/>
    <col min="516" max="516" width="4.33203125" style="38" customWidth="1"/>
    <col min="517" max="517" width="20.77734375" style="38" customWidth="1"/>
    <col min="518" max="518" width="4.6640625" style="38" customWidth="1"/>
    <col min="519" max="519" width="25" style="38" customWidth="1"/>
    <col min="520" max="520" width="4.6640625" style="38" customWidth="1"/>
    <col min="521" max="521" width="24.109375" style="38" customWidth="1"/>
    <col min="522" max="522" width="4.6640625" style="38" customWidth="1"/>
    <col min="523" max="768" width="8.88671875" style="38"/>
    <col min="769" max="769" width="1.21875" style="38" customWidth="1"/>
    <col min="770" max="770" width="21.33203125" style="38" customWidth="1"/>
    <col min="771" max="771" width="4.6640625" style="38" customWidth="1"/>
    <col min="772" max="772" width="4.33203125" style="38" customWidth="1"/>
    <col min="773" max="773" width="20.77734375" style="38" customWidth="1"/>
    <col min="774" max="774" width="4.6640625" style="38" customWidth="1"/>
    <col min="775" max="775" width="25" style="38" customWidth="1"/>
    <col min="776" max="776" width="4.6640625" style="38" customWidth="1"/>
    <col min="777" max="777" width="24.109375" style="38" customWidth="1"/>
    <col min="778" max="778" width="4.6640625" style="38" customWidth="1"/>
    <col min="779" max="1024" width="8.88671875" style="38"/>
    <col min="1025" max="1025" width="1.21875" style="38" customWidth="1"/>
    <col min="1026" max="1026" width="21.33203125" style="38" customWidth="1"/>
    <col min="1027" max="1027" width="4.6640625" style="38" customWidth="1"/>
    <col min="1028" max="1028" width="4.33203125" style="38" customWidth="1"/>
    <col min="1029" max="1029" width="20.77734375" style="38" customWidth="1"/>
    <col min="1030" max="1030" width="4.6640625" style="38" customWidth="1"/>
    <col min="1031" max="1031" width="25" style="38" customWidth="1"/>
    <col min="1032" max="1032" width="4.6640625" style="38" customWidth="1"/>
    <col min="1033" max="1033" width="24.109375" style="38" customWidth="1"/>
    <col min="1034" max="1034" width="4.6640625" style="38" customWidth="1"/>
    <col min="1035" max="1280" width="8.88671875" style="38"/>
    <col min="1281" max="1281" width="1.21875" style="38" customWidth="1"/>
    <col min="1282" max="1282" width="21.33203125" style="38" customWidth="1"/>
    <col min="1283" max="1283" width="4.6640625" style="38" customWidth="1"/>
    <col min="1284" max="1284" width="4.33203125" style="38" customWidth="1"/>
    <col min="1285" max="1285" width="20.77734375" style="38" customWidth="1"/>
    <col min="1286" max="1286" width="4.6640625" style="38" customWidth="1"/>
    <col min="1287" max="1287" width="25" style="38" customWidth="1"/>
    <col min="1288" max="1288" width="4.6640625" style="38" customWidth="1"/>
    <col min="1289" max="1289" width="24.109375" style="38" customWidth="1"/>
    <col min="1290" max="1290" width="4.6640625" style="38" customWidth="1"/>
    <col min="1291" max="1536" width="8.88671875" style="38"/>
    <col min="1537" max="1537" width="1.21875" style="38" customWidth="1"/>
    <col min="1538" max="1538" width="21.33203125" style="38" customWidth="1"/>
    <col min="1539" max="1539" width="4.6640625" style="38" customWidth="1"/>
    <col min="1540" max="1540" width="4.33203125" style="38" customWidth="1"/>
    <col min="1541" max="1541" width="20.77734375" style="38" customWidth="1"/>
    <col min="1542" max="1542" width="4.6640625" style="38" customWidth="1"/>
    <col min="1543" max="1543" width="25" style="38" customWidth="1"/>
    <col min="1544" max="1544" width="4.6640625" style="38" customWidth="1"/>
    <col min="1545" max="1545" width="24.109375" style="38" customWidth="1"/>
    <col min="1546" max="1546" width="4.6640625" style="38" customWidth="1"/>
    <col min="1547" max="1792" width="8.88671875" style="38"/>
    <col min="1793" max="1793" width="1.21875" style="38" customWidth="1"/>
    <col min="1794" max="1794" width="21.33203125" style="38" customWidth="1"/>
    <col min="1795" max="1795" width="4.6640625" style="38" customWidth="1"/>
    <col min="1796" max="1796" width="4.33203125" style="38" customWidth="1"/>
    <col min="1797" max="1797" width="20.77734375" style="38" customWidth="1"/>
    <col min="1798" max="1798" width="4.6640625" style="38" customWidth="1"/>
    <col min="1799" max="1799" width="25" style="38" customWidth="1"/>
    <col min="1800" max="1800" width="4.6640625" style="38" customWidth="1"/>
    <col min="1801" max="1801" width="24.109375" style="38" customWidth="1"/>
    <col min="1802" max="1802" width="4.6640625" style="38" customWidth="1"/>
    <col min="1803" max="2048" width="8.88671875" style="38"/>
    <col min="2049" max="2049" width="1.21875" style="38" customWidth="1"/>
    <col min="2050" max="2050" width="21.33203125" style="38" customWidth="1"/>
    <col min="2051" max="2051" width="4.6640625" style="38" customWidth="1"/>
    <col min="2052" max="2052" width="4.33203125" style="38" customWidth="1"/>
    <col min="2053" max="2053" width="20.77734375" style="38" customWidth="1"/>
    <col min="2054" max="2054" width="4.6640625" style="38" customWidth="1"/>
    <col min="2055" max="2055" width="25" style="38" customWidth="1"/>
    <col min="2056" max="2056" width="4.6640625" style="38" customWidth="1"/>
    <col min="2057" max="2057" width="24.109375" style="38" customWidth="1"/>
    <col min="2058" max="2058" width="4.6640625" style="38" customWidth="1"/>
    <col min="2059" max="2304" width="8.88671875" style="38"/>
    <col min="2305" max="2305" width="1.21875" style="38" customWidth="1"/>
    <col min="2306" max="2306" width="21.33203125" style="38" customWidth="1"/>
    <col min="2307" max="2307" width="4.6640625" style="38" customWidth="1"/>
    <col min="2308" max="2308" width="4.33203125" style="38" customWidth="1"/>
    <col min="2309" max="2309" width="20.77734375" style="38" customWidth="1"/>
    <col min="2310" max="2310" width="4.6640625" style="38" customWidth="1"/>
    <col min="2311" max="2311" width="25" style="38" customWidth="1"/>
    <col min="2312" max="2312" width="4.6640625" style="38" customWidth="1"/>
    <col min="2313" max="2313" width="24.109375" style="38" customWidth="1"/>
    <col min="2314" max="2314" width="4.6640625" style="38" customWidth="1"/>
    <col min="2315" max="2560" width="8.88671875" style="38"/>
    <col min="2561" max="2561" width="1.21875" style="38" customWidth="1"/>
    <col min="2562" max="2562" width="21.33203125" style="38" customWidth="1"/>
    <col min="2563" max="2563" width="4.6640625" style="38" customWidth="1"/>
    <col min="2564" max="2564" width="4.33203125" style="38" customWidth="1"/>
    <col min="2565" max="2565" width="20.77734375" style="38" customWidth="1"/>
    <col min="2566" max="2566" width="4.6640625" style="38" customWidth="1"/>
    <col min="2567" max="2567" width="25" style="38" customWidth="1"/>
    <col min="2568" max="2568" width="4.6640625" style="38" customWidth="1"/>
    <col min="2569" max="2569" width="24.109375" style="38" customWidth="1"/>
    <col min="2570" max="2570" width="4.6640625" style="38" customWidth="1"/>
    <col min="2571" max="2816" width="8.88671875" style="38"/>
    <col min="2817" max="2817" width="1.21875" style="38" customWidth="1"/>
    <col min="2818" max="2818" width="21.33203125" style="38" customWidth="1"/>
    <col min="2819" max="2819" width="4.6640625" style="38" customWidth="1"/>
    <col min="2820" max="2820" width="4.33203125" style="38" customWidth="1"/>
    <col min="2821" max="2821" width="20.77734375" style="38" customWidth="1"/>
    <col min="2822" max="2822" width="4.6640625" style="38" customWidth="1"/>
    <col min="2823" max="2823" width="25" style="38" customWidth="1"/>
    <col min="2824" max="2824" width="4.6640625" style="38" customWidth="1"/>
    <col min="2825" max="2825" width="24.109375" style="38" customWidth="1"/>
    <col min="2826" max="2826" width="4.6640625" style="38" customWidth="1"/>
    <col min="2827" max="3072" width="8.88671875" style="38"/>
    <col min="3073" max="3073" width="1.21875" style="38" customWidth="1"/>
    <col min="3074" max="3074" width="21.33203125" style="38" customWidth="1"/>
    <col min="3075" max="3075" width="4.6640625" style="38" customWidth="1"/>
    <col min="3076" max="3076" width="4.33203125" style="38" customWidth="1"/>
    <col min="3077" max="3077" width="20.77734375" style="38" customWidth="1"/>
    <col min="3078" max="3078" width="4.6640625" style="38" customWidth="1"/>
    <col min="3079" max="3079" width="25" style="38" customWidth="1"/>
    <col min="3080" max="3080" width="4.6640625" style="38" customWidth="1"/>
    <col min="3081" max="3081" width="24.109375" style="38" customWidth="1"/>
    <col min="3082" max="3082" width="4.6640625" style="38" customWidth="1"/>
    <col min="3083" max="3328" width="8.88671875" style="38"/>
    <col min="3329" max="3329" width="1.21875" style="38" customWidth="1"/>
    <col min="3330" max="3330" width="21.33203125" style="38" customWidth="1"/>
    <col min="3331" max="3331" width="4.6640625" style="38" customWidth="1"/>
    <col min="3332" max="3332" width="4.33203125" style="38" customWidth="1"/>
    <col min="3333" max="3333" width="20.77734375" style="38" customWidth="1"/>
    <col min="3334" max="3334" width="4.6640625" style="38" customWidth="1"/>
    <col min="3335" max="3335" width="25" style="38" customWidth="1"/>
    <col min="3336" max="3336" width="4.6640625" style="38" customWidth="1"/>
    <col min="3337" max="3337" width="24.109375" style="38" customWidth="1"/>
    <col min="3338" max="3338" width="4.6640625" style="38" customWidth="1"/>
    <col min="3339" max="3584" width="8.88671875" style="38"/>
    <col min="3585" max="3585" width="1.21875" style="38" customWidth="1"/>
    <col min="3586" max="3586" width="21.33203125" style="38" customWidth="1"/>
    <col min="3587" max="3587" width="4.6640625" style="38" customWidth="1"/>
    <col min="3588" max="3588" width="4.33203125" style="38" customWidth="1"/>
    <col min="3589" max="3589" width="20.77734375" style="38" customWidth="1"/>
    <col min="3590" max="3590" width="4.6640625" style="38" customWidth="1"/>
    <col min="3591" max="3591" width="25" style="38" customWidth="1"/>
    <col min="3592" max="3592" width="4.6640625" style="38" customWidth="1"/>
    <col min="3593" max="3593" width="24.109375" style="38" customWidth="1"/>
    <col min="3594" max="3594" width="4.6640625" style="38" customWidth="1"/>
    <col min="3595" max="3840" width="8.88671875" style="38"/>
    <col min="3841" max="3841" width="1.21875" style="38" customWidth="1"/>
    <col min="3842" max="3842" width="21.33203125" style="38" customWidth="1"/>
    <col min="3843" max="3843" width="4.6640625" style="38" customWidth="1"/>
    <col min="3844" max="3844" width="4.33203125" style="38" customWidth="1"/>
    <col min="3845" max="3845" width="20.77734375" style="38" customWidth="1"/>
    <col min="3846" max="3846" width="4.6640625" style="38" customWidth="1"/>
    <col min="3847" max="3847" width="25" style="38" customWidth="1"/>
    <col min="3848" max="3848" width="4.6640625" style="38" customWidth="1"/>
    <col min="3849" max="3849" width="24.109375" style="38" customWidth="1"/>
    <col min="3850" max="3850" width="4.6640625" style="38" customWidth="1"/>
    <col min="3851" max="4096" width="8.88671875" style="38"/>
    <col min="4097" max="4097" width="1.21875" style="38" customWidth="1"/>
    <col min="4098" max="4098" width="21.33203125" style="38" customWidth="1"/>
    <col min="4099" max="4099" width="4.6640625" style="38" customWidth="1"/>
    <col min="4100" max="4100" width="4.33203125" style="38" customWidth="1"/>
    <col min="4101" max="4101" width="20.77734375" style="38" customWidth="1"/>
    <col min="4102" max="4102" width="4.6640625" style="38" customWidth="1"/>
    <col min="4103" max="4103" width="25" style="38" customWidth="1"/>
    <col min="4104" max="4104" width="4.6640625" style="38" customWidth="1"/>
    <col min="4105" max="4105" width="24.109375" style="38" customWidth="1"/>
    <col min="4106" max="4106" width="4.6640625" style="38" customWidth="1"/>
    <col min="4107" max="4352" width="8.88671875" style="38"/>
    <col min="4353" max="4353" width="1.21875" style="38" customWidth="1"/>
    <col min="4354" max="4354" width="21.33203125" style="38" customWidth="1"/>
    <col min="4355" max="4355" width="4.6640625" style="38" customWidth="1"/>
    <col min="4356" max="4356" width="4.33203125" style="38" customWidth="1"/>
    <col min="4357" max="4357" width="20.77734375" style="38" customWidth="1"/>
    <col min="4358" max="4358" width="4.6640625" style="38" customWidth="1"/>
    <col min="4359" max="4359" width="25" style="38" customWidth="1"/>
    <col min="4360" max="4360" width="4.6640625" style="38" customWidth="1"/>
    <col min="4361" max="4361" width="24.109375" style="38" customWidth="1"/>
    <col min="4362" max="4362" width="4.6640625" style="38" customWidth="1"/>
    <col min="4363" max="4608" width="8.88671875" style="38"/>
    <col min="4609" max="4609" width="1.21875" style="38" customWidth="1"/>
    <col min="4610" max="4610" width="21.33203125" style="38" customWidth="1"/>
    <col min="4611" max="4611" width="4.6640625" style="38" customWidth="1"/>
    <col min="4612" max="4612" width="4.33203125" style="38" customWidth="1"/>
    <col min="4613" max="4613" width="20.77734375" style="38" customWidth="1"/>
    <col min="4614" max="4614" width="4.6640625" style="38" customWidth="1"/>
    <col min="4615" max="4615" width="25" style="38" customWidth="1"/>
    <col min="4616" max="4616" width="4.6640625" style="38" customWidth="1"/>
    <col min="4617" max="4617" width="24.109375" style="38" customWidth="1"/>
    <col min="4618" max="4618" width="4.6640625" style="38" customWidth="1"/>
    <col min="4619" max="4864" width="8.88671875" style="38"/>
    <col min="4865" max="4865" width="1.21875" style="38" customWidth="1"/>
    <col min="4866" max="4866" width="21.33203125" style="38" customWidth="1"/>
    <col min="4867" max="4867" width="4.6640625" style="38" customWidth="1"/>
    <col min="4868" max="4868" width="4.33203125" style="38" customWidth="1"/>
    <col min="4869" max="4869" width="20.77734375" style="38" customWidth="1"/>
    <col min="4870" max="4870" width="4.6640625" style="38" customWidth="1"/>
    <col min="4871" max="4871" width="25" style="38" customWidth="1"/>
    <col min="4872" max="4872" width="4.6640625" style="38" customWidth="1"/>
    <col min="4873" max="4873" width="24.109375" style="38" customWidth="1"/>
    <col min="4874" max="4874" width="4.6640625" style="38" customWidth="1"/>
    <col min="4875" max="5120" width="8.88671875" style="38"/>
    <col min="5121" max="5121" width="1.21875" style="38" customWidth="1"/>
    <col min="5122" max="5122" width="21.33203125" style="38" customWidth="1"/>
    <col min="5123" max="5123" width="4.6640625" style="38" customWidth="1"/>
    <col min="5124" max="5124" width="4.33203125" style="38" customWidth="1"/>
    <col min="5125" max="5125" width="20.77734375" style="38" customWidth="1"/>
    <col min="5126" max="5126" width="4.6640625" style="38" customWidth="1"/>
    <col min="5127" max="5127" width="25" style="38" customWidth="1"/>
    <col min="5128" max="5128" width="4.6640625" style="38" customWidth="1"/>
    <col min="5129" max="5129" width="24.109375" style="38" customWidth="1"/>
    <col min="5130" max="5130" width="4.6640625" style="38" customWidth="1"/>
    <col min="5131" max="5376" width="8.88671875" style="38"/>
    <col min="5377" max="5377" width="1.21875" style="38" customWidth="1"/>
    <col min="5378" max="5378" width="21.33203125" style="38" customWidth="1"/>
    <col min="5379" max="5379" width="4.6640625" style="38" customWidth="1"/>
    <col min="5380" max="5380" width="4.33203125" style="38" customWidth="1"/>
    <col min="5381" max="5381" width="20.77734375" style="38" customWidth="1"/>
    <col min="5382" max="5382" width="4.6640625" style="38" customWidth="1"/>
    <col min="5383" max="5383" width="25" style="38" customWidth="1"/>
    <col min="5384" max="5384" width="4.6640625" style="38" customWidth="1"/>
    <col min="5385" max="5385" width="24.109375" style="38" customWidth="1"/>
    <col min="5386" max="5386" width="4.6640625" style="38" customWidth="1"/>
    <col min="5387" max="5632" width="8.88671875" style="38"/>
    <col min="5633" max="5633" width="1.21875" style="38" customWidth="1"/>
    <col min="5634" max="5634" width="21.33203125" style="38" customWidth="1"/>
    <col min="5635" max="5635" width="4.6640625" style="38" customWidth="1"/>
    <col min="5636" max="5636" width="4.33203125" style="38" customWidth="1"/>
    <col min="5637" max="5637" width="20.77734375" style="38" customWidth="1"/>
    <col min="5638" max="5638" width="4.6640625" style="38" customWidth="1"/>
    <col min="5639" max="5639" width="25" style="38" customWidth="1"/>
    <col min="5640" max="5640" width="4.6640625" style="38" customWidth="1"/>
    <col min="5641" max="5641" width="24.109375" style="38" customWidth="1"/>
    <col min="5642" max="5642" width="4.6640625" style="38" customWidth="1"/>
    <col min="5643" max="5888" width="8.88671875" style="38"/>
    <col min="5889" max="5889" width="1.21875" style="38" customWidth="1"/>
    <col min="5890" max="5890" width="21.33203125" style="38" customWidth="1"/>
    <col min="5891" max="5891" width="4.6640625" style="38" customWidth="1"/>
    <col min="5892" max="5892" width="4.33203125" style="38" customWidth="1"/>
    <col min="5893" max="5893" width="20.77734375" style="38" customWidth="1"/>
    <col min="5894" max="5894" width="4.6640625" style="38" customWidth="1"/>
    <col min="5895" max="5895" width="25" style="38" customWidth="1"/>
    <col min="5896" max="5896" width="4.6640625" style="38" customWidth="1"/>
    <col min="5897" max="5897" width="24.109375" style="38" customWidth="1"/>
    <col min="5898" max="5898" width="4.6640625" style="38" customWidth="1"/>
    <col min="5899" max="6144" width="8.88671875" style="38"/>
    <col min="6145" max="6145" width="1.21875" style="38" customWidth="1"/>
    <col min="6146" max="6146" width="21.33203125" style="38" customWidth="1"/>
    <col min="6147" max="6147" width="4.6640625" style="38" customWidth="1"/>
    <col min="6148" max="6148" width="4.33203125" style="38" customWidth="1"/>
    <col min="6149" max="6149" width="20.77734375" style="38" customWidth="1"/>
    <col min="6150" max="6150" width="4.6640625" style="38" customWidth="1"/>
    <col min="6151" max="6151" width="25" style="38" customWidth="1"/>
    <col min="6152" max="6152" width="4.6640625" style="38" customWidth="1"/>
    <col min="6153" max="6153" width="24.109375" style="38" customWidth="1"/>
    <col min="6154" max="6154" width="4.6640625" style="38" customWidth="1"/>
    <col min="6155" max="6400" width="8.88671875" style="38"/>
    <col min="6401" max="6401" width="1.21875" style="38" customWidth="1"/>
    <col min="6402" max="6402" width="21.33203125" style="38" customWidth="1"/>
    <col min="6403" max="6403" width="4.6640625" style="38" customWidth="1"/>
    <col min="6404" max="6404" width="4.33203125" style="38" customWidth="1"/>
    <col min="6405" max="6405" width="20.77734375" style="38" customWidth="1"/>
    <col min="6406" max="6406" width="4.6640625" style="38" customWidth="1"/>
    <col min="6407" max="6407" width="25" style="38" customWidth="1"/>
    <col min="6408" max="6408" width="4.6640625" style="38" customWidth="1"/>
    <col min="6409" max="6409" width="24.109375" style="38" customWidth="1"/>
    <col min="6410" max="6410" width="4.6640625" style="38" customWidth="1"/>
    <col min="6411" max="6656" width="8.88671875" style="38"/>
    <col min="6657" max="6657" width="1.21875" style="38" customWidth="1"/>
    <col min="6658" max="6658" width="21.33203125" style="38" customWidth="1"/>
    <col min="6659" max="6659" width="4.6640625" style="38" customWidth="1"/>
    <col min="6660" max="6660" width="4.33203125" style="38" customWidth="1"/>
    <col min="6661" max="6661" width="20.77734375" style="38" customWidth="1"/>
    <col min="6662" max="6662" width="4.6640625" style="38" customWidth="1"/>
    <col min="6663" max="6663" width="25" style="38" customWidth="1"/>
    <col min="6664" max="6664" width="4.6640625" style="38" customWidth="1"/>
    <col min="6665" max="6665" width="24.109375" style="38" customWidth="1"/>
    <col min="6666" max="6666" width="4.6640625" style="38" customWidth="1"/>
    <col min="6667" max="6912" width="8.88671875" style="38"/>
    <col min="6913" max="6913" width="1.21875" style="38" customWidth="1"/>
    <col min="6914" max="6914" width="21.33203125" style="38" customWidth="1"/>
    <col min="6915" max="6915" width="4.6640625" style="38" customWidth="1"/>
    <col min="6916" max="6916" width="4.33203125" style="38" customWidth="1"/>
    <col min="6917" max="6917" width="20.77734375" style="38" customWidth="1"/>
    <col min="6918" max="6918" width="4.6640625" style="38" customWidth="1"/>
    <col min="6919" max="6919" width="25" style="38" customWidth="1"/>
    <col min="6920" max="6920" width="4.6640625" style="38" customWidth="1"/>
    <col min="6921" max="6921" width="24.109375" style="38" customWidth="1"/>
    <col min="6922" max="6922" width="4.6640625" style="38" customWidth="1"/>
    <col min="6923" max="7168" width="8.88671875" style="38"/>
    <col min="7169" max="7169" width="1.21875" style="38" customWidth="1"/>
    <col min="7170" max="7170" width="21.33203125" style="38" customWidth="1"/>
    <col min="7171" max="7171" width="4.6640625" style="38" customWidth="1"/>
    <col min="7172" max="7172" width="4.33203125" style="38" customWidth="1"/>
    <col min="7173" max="7173" width="20.77734375" style="38" customWidth="1"/>
    <col min="7174" max="7174" width="4.6640625" style="38" customWidth="1"/>
    <col min="7175" max="7175" width="25" style="38" customWidth="1"/>
    <col min="7176" max="7176" width="4.6640625" style="38" customWidth="1"/>
    <col min="7177" max="7177" width="24.109375" style="38" customWidth="1"/>
    <col min="7178" max="7178" width="4.6640625" style="38" customWidth="1"/>
    <col min="7179" max="7424" width="8.88671875" style="38"/>
    <col min="7425" max="7425" width="1.21875" style="38" customWidth="1"/>
    <col min="7426" max="7426" width="21.33203125" style="38" customWidth="1"/>
    <col min="7427" max="7427" width="4.6640625" style="38" customWidth="1"/>
    <col min="7428" max="7428" width="4.33203125" style="38" customWidth="1"/>
    <col min="7429" max="7429" width="20.77734375" style="38" customWidth="1"/>
    <col min="7430" max="7430" width="4.6640625" style="38" customWidth="1"/>
    <col min="7431" max="7431" width="25" style="38" customWidth="1"/>
    <col min="7432" max="7432" width="4.6640625" style="38" customWidth="1"/>
    <col min="7433" max="7433" width="24.109375" style="38" customWidth="1"/>
    <col min="7434" max="7434" width="4.6640625" style="38" customWidth="1"/>
    <col min="7435" max="7680" width="8.88671875" style="38"/>
    <col min="7681" max="7681" width="1.21875" style="38" customWidth="1"/>
    <col min="7682" max="7682" width="21.33203125" style="38" customWidth="1"/>
    <col min="7683" max="7683" width="4.6640625" style="38" customWidth="1"/>
    <col min="7684" max="7684" width="4.33203125" style="38" customWidth="1"/>
    <col min="7685" max="7685" width="20.77734375" style="38" customWidth="1"/>
    <col min="7686" max="7686" width="4.6640625" style="38" customWidth="1"/>
    <col min="7687" max="7687" width="25" style="38" customWidth="1"/>
    <col min="7688" max="7688" width="4.6640625" style="38" customWidth="1"/>
    <col min="7689" max="7689" width="24.109375" style="38" customWidth="1"/>
    <col min="7690" max="7690" width="4.6640625" style="38" customWidth="1"/>
    <col min="7691" max="7936" width="8.88671875" style="38"/>
    <col min="7937" max="7937" width="1.21875" style="38" customWidth="1"/>
    <col min="7938" max="7938" width="21.33203125" style="38" customWidth="1"/>
    <col min="7939" max="7939" width="4.6640625" style="38" customWidth="1"/>
    <col min="7940" max="7940" width="4.33203125" style="38" customWidth="1"/>
    <col min="7941" max="7941" width="20.77734375" style="38" customWidth="1"/>
    <col min="7942" max="7942" width="4.6640625" style="38" customWidth="1"/>
    <col min="7943" max="7943" width="25" style="38" customWidth="1"/>
    <col min="7944" max="7944" width="4.6640625" style="38" customWidth="1"/>
    <col min="7945" max="7945" width="24.109375" style="38" customWidth="1"/>
    <col min="7946" max="7946" width="4.6640625" style="38" customWidth="1"/>
    <col min="7947" max="8192" width="8.88671875" style="38"/>
    <col min="8193" max="8193" width="1.21875" style="38" customWidth="1"/>
    <col min="8194" max="8194" width="21.33203125" style="38" customWidth="1"/>
    <col min="8195" max="8195" width="4.6640625" style="38" customWidth="1"/>
    <col min="8196" max="8196" width="4.33203125" style="38" customWidth="1"/>
    <col min="8197" max="8197" width="20.77734375" style="38" customWidth="1"/>
    <col min="8198" max="8198" width="4.6640625" style="38" customWidth="1"/>
    <col min="8199" max="8199" width="25" style="38" customWidth="1"/>
    <col min="8200" max="8200" width="4.6640625" style="38" customWidth="1"/>
    <col min="8201" max="8201" width="24.109375" style="38" customWidth="1"/>
    <col min="8202" max="8202" width="4.6640625" style="38" customWidth="1"/>
    <col min="8203" max="8448" width="8.88671875" style="38"/>
    <col min="8449" max="8449" width="1.21875" style="38" customWidth="1"/>
    <col min="8450" max="8450" width="21.33203125" style="38" customWidth="1"/>
    <col min="8451" max="8451" width="4.6640625" style="38" customWidth="1"/>
    <col min="8452" max="8452" width="4.33203125" style="38" customWidth="1"/>
    <col min="8453" max="8453" width="20.77734375" style="38" customWidth="1"/>
    <col min="8454" max="8454" width="4.6640625" style="38" customWidth="1"/>
    <col min="8455" max="8455" width="25" style="38" customWidth="1"/>
    <col min="8456" max="8456" width="4.6640625" style="38" customWidth="1"/>
    <col min="8457" max="8457" width="24.109375" style="38" customWidth="1"/>
    <col min="8458" max="8458" width="4.6640625" style="38" customWidth="1"/>
    <col min="8459" max="8704" width="8.88671875" style="38"/>
    <col min="8705" max="8705" width="1.21875" style="38" customWidth="1"/>
    <col min="8706" max="8706" width="21.33203125" style="38" customWidth="1"/>
    <col min="8707" max="8707" width="4.6640625" style="38" customWidth="1"/>
    <col min="8708" max="8708" width="4.33203125" style="38" customWidth="1"/>
    <col min="8709" max="8709" width="20.77734375" style="38" customWidth="1"/>
    <col min="8710" max="8710" width="4.6640625" style="38" customWidth="1"/>
    <col min="8711" max="8711" width="25" style="38" customWidth="1"/>
    <col min="8712" max="8712" width="4.6640625" style="38" customWidth="1"/>
    <col min="8713" max="8713" width="24.109375" style="38" customWidth="1"/>
    <col min="8714" max="8714" width="4.6640625" style="38" customWidth="1"/>
    <col min="8715" max="8960" width="8.88671875" style="38"/>
    <col min="8961" max="8961" width="1.21875" style="38" customWidth="1"/>
    <col min="8962" max="8962" width="21.33203125" style="38" customWidth="1"/>
    <col min="8963" max="8963" width="4.6640625" style="38" customWidth="1"/>
    <col min="8964" max="8964" width="4.33203125" style="38" customWidth="1"/>
    <col min="8965" max="8965" width="20.77734375" style="38" customWidth="1"/>
    <col min="8966" max="8966" width="4.6640625" style="38" customWidth="1"/>
    <col min="8967" max="8967" width="25" style="38" customWidth="1"/>
    <col min="8968" max="8968" width="4.6640625" style="38" customWidth="1"/>
    <col min="8969" max="8969" width="24.109375" style="38" customWidth="1"/>
    <col min="8970" max="8970" width="4.6640625" style="38" customWidth="1"/>
    <col min="8971" max="9216" width="8.88671875" style="38"/>
    <col min="9217" max="9217" width="1.21875" style="38" customWidth="1"/>
    <col min="9218" max="9218" width="21.33203125" style="38" customWidth="1"/>
    <col min="9219" max="9219" width="4.6640625" style="38" customWidth="1"/>
    <col min="9220" max="9220" width="4.33203125" style="38" customWidth="1"/>
    <col min="9221" max="9221" width="20.77734375" style="38" customWidth="1"/>
    <col min="9222" max="9222" width="4.6640625" style="38" customWidth="1"/>
    <col min="9223" max="9223" width="25" style="38" customWidth="1"/>
    <col min="9224" max="9224" width="4.6640625" style="38" customWidth="1"/>
    <col min="9225" max="9225" width="24.109375" style="38" customWidth="1"/>
    <col min="9226" max="9226" width="4.6640625" style="38" customWidth="1"/>
    <col min="9227" max="9472" width="8.88671875" style="38"/>
    <col min="9473" max="9473" width="1.21875" style="38" customWidth="1"/>
    <col min="9474" max="9474" width="21.33203125" style="38" customWidth="1"/>
    <col min="9475" max="9475" width="4.6640625" style="38" customWidth="1"/>
    <col min="9476" max="9476" width="4.33203125" style="38" customWidth="1"/>
    <col min="9477" max="9477" width="20.77734375" style="38" customWidth="1"/>
    <col min="9478" max="9478" width="4.6640625" style="38" customWidth="1"/>
    <col min="9479" max="9479" width="25" style="38" customWidth="1"/>
    <col min="9480" max="9480" width="4.6640625" style="38" customWidth="1"/>
    <col min="9481" max="9481" width="24.109375" style="38" customWidth="1"/>
    <col min="9482" max="9482" width="4.6640625" style="38" customWidth="1"/>
    <col min="9483" max="9728" width="8.88671875" style="38"/>
    <col min="9729" max="9729" width="1.21875" style="38" customWidth="1"/>
    <col min="9730" max="9730" width="21.33203125" style="38" customWidth="1"/>
    <col min="9731" max="9731" width="4.6640625" style="38" customWidth="1"/>
    <col min="9732" max="9732" width="4.33203125" style="38" customWidth="1"/>
    <col min="9733" max="9733" width="20.77734375" style="38" customWidth="1"/>
    <col min="9734" max="9734" width="4.6640625" style="38" customWidth="1"/>
    <col min="9735" max="9735" width="25" style="38" customWidth="1"/>
    <col min="9736" max="9736" width="4.6640625" style="38" customWidth="1"/>
    <col min="9737" max="9737" width="24.109375" style="38" customWidth="1"/>
    <col min="9738" max="9738" width="4.6640625" style="38" customWidth="1"/>
    <col min="9739" max="9984" width="8.88671875" style="38"/>
    <col min="9985" max="9985" width="1.21875" style="38" customWidth="1"/>
    <col min="9986" max="9986" width="21.33203125" style="38" customWidth="1"/>
    <col min="9987" max="9987" width="4.6640625" style="38" customWidth="1"/>
    <col min="9988" max="9988" width="4.33203125" style="38" customWidth="1"/>
    <col min="9989" max="9989" width="20.77734375" style="38" customWidth="1"/>
    <col min="9990" max="9990" width="4.6640625" style="38" customWidth="1"/>
    <col min="9991" max="9991" width="25" style="38" customWidth="1"/>
    <col min="9992" max="9992" width="4.6640625" style="38" customWidth="1"/>
    <col min="9993" max="9993" width="24.109375" style="38" customWidth="1"/>
    <col min="9994" max="9994" width="4.6640625" style="38" customWidth="1"/>
    <col min="9995" max="10240" width="8.88671875" style="38"/>
    <col min="10241" max="10241" width="1.21875" style="38" customWidth="1"/>
    <col min="10242" max="10242" width="21.33203125" style="38" customWidth="1"/>
    <col min="10243" max="10243" width="4.6640625" style="38" customWidth="1"/>
    <col min="10244" max="10244" width="4.33203125" style="38" customWidth="1"/>
    <col min="10245" max="10245" width="20.77734375" style="38" customWidth="1"/>
    <col min="10246" max="10246" width="4.6640625" style="38" customWidth="1"/>
    <col min="10247" max="10247" width="25" style="38" customWidth="1"/>
    <col min="10248" max="10248" width="4.6640625" style="38" customWidth="1"/>
    <col min="10249" max="10249" width="24.109375" style="38" customWidth="1"/>
    <col min="10250" max="10250" width="4.6640625" style="38" customWidth="1"/>
    <col min="10251" max="10496" width="8.88671875" style="38"/>
    <col min="10497" max="10497" width="1.21875" style="38" customWidth="1"/>
    <col min="10498" max="10498" width="21.33203125" style="38" customWidth="1"/>
    <col min="10499" max="10499" width="4.6640625" style="38" customWidth="1"/>
    <col min="10500" max="10500" width="4.33203125" style="38" customWidth="1"/>
    <col min="10501" max="10501" width="20.77734375" style="38" customWidth="1"/>
    <col min="10502" max="10502" width="4.6640625" style="38" customWidth="1"/>
    <col min="10503" max="10503" width="25" style="38" customWidth="1"/>
    <col min="10504" max="10504" width="4.6640625" style="38" customWidth="1"/>
    <col min="10505" max="10505" width="24.109375" style="38" customWidth="1"/>
    <col min="10506" max="10506" width="4.6640625" style="38" customWidth="1"/>
    <col min="10507" max="10752" width="8.88671875" style="38"/>
    <col min="10753" max="10753" width="1.21875" style="38" customWidth="1"/>
    <col min="10754" max="10754" width="21.33203125" style="38" customWidth="1"/>
    <col min="10755" max="10755" width="4.6640625" style="38" customWidth="1"/>
    <col min="10756" max="10756" width="4.33203125" style="38" customWidth="1"/>
    <col min="10757" max="10757" width="20.77734375" style="38" customWidth="1"/>
    <col min="10758" max="10758" width="4.6640625" style="38" customWidth="1"/>
    <col min="10759" max="10759" width="25" style="38" customWidth="1"/>
    <col min="10760" max="10760" width="4.6640625" style="38" customWidth="1"/>
    <col min="10761" max="10761" width="24.109375" style="38" customWidth="1"/>
    <col min="10762" max="10762" width="4.6640625" style="38" customWidth="1"/>
    <col min="10763" max="11008" width="8.88671875" style="38"/>
    <col min="11009" max="11009" width="1.21875" style="38" customWidth="1"/>
    <col min="11010" max="11010" width="21.33203125" style="38" customWidth="1"/>
    <col min="11011" max="11011" width="4.6640625" style="38" customWidth="1"/>
    <col min="11012" max="11012" width="4.33203125" style="38" customWidth="1"/>
    <col min="11013" max="11013" width="20.77734375" style="38" customWidth="1"/>
    <col min="11014" max="11014" width="4.6640625" style="38" customWidth="1"/>
    <col min="11015" max="11015" width="25" style="38" customWidth="1"/>
    <col min="11016" max="11016" width="4.6640625" style="38" customWidth="1"/>
    <col min="11017" max="11017" width="24.109375" style="38" customWidth="1"/>
    <col min="11018" max="11018" width="4.6640625" style="38" customWidth="1"/>
    <col min="11019" max="11264" width="8.88671875" style="38"/>
    <col min="11265" max="11265" width="1.21875" style="38" customWidth="1"/>
    <col min="11266" max="11266" width="21.33203125" style="38" customWidth="1"/>
    <col min="11267" max="11267" width="4.6640625" style="38" customWidth="1"/>
    <col min="11268" max="11268" width="4.33203125" style="38" customWidth="1"/>
    <col min="11269" max="11269" width="20.77734375" style="38" customWidth="1"/>
    <col min="11270" max="11270" width="4.6640625" style="38" customWidth="1"/>
    <col min="11271" max="11271" width="25" style="38" customWidth="1"/>
    <col min="11272" max="11272" width="4.6640625" style="38" customWidth="1"/>
    <col min="11273" max="11273" width="24.109375" style="38" customWidth="1"/>
    <col min="11274" max="11274" width="4.6640625" style="38" customWidth="1"/>
    <col min="11275" max="11520" width="8.88671875" style="38"/>
    <col min="11521" max="11521" width="1.21875" style="38" customWidth="1"/>
    <col min="11522" max="11522" width="21.33203125" style="38" customWidth="1"/>
    <col min="11523" max="11523" width="4.6640625" style="38" customWidth="1"/>
    <col min="11524" max="11524" width="4.33203125" style="38" customWidth="1"/>
    <col min="11525" max="11525" width="20.77734375" style="38" customWidth="1"/>
    <col min="11526" max="11526" width="4.6640625" style="38" customWidth="1"/>
    <col min="11527" max="11527" width="25" style="38" customWidth="1"/>
    <col min="11528" max="11528" width="4.6640625" style="38" customWidth="1"/>
    <col min="11529" max="11529" width="24.109375" style="38" customWidth="1"/>
    <col min="11530" max="11530" width="4.6640625" style="38" customWidth="1"/>
    <col min="11531" max="11776" width="8.88671875" style="38"/>
    <col min="11777" max="11777" width="1.21875" style="38" customWidth="1"/>
    <col min="11778" max="11778" width="21.33203125" style="38" customWidth="1"/>
    <col min="11779" max="11779" width="4.6640625" style="38" customWidth="1"/>
    <col min="11780" max="11780" width="4.33203125" style="38" customWidth="1"/>
    <col min="11781" max="11781" width="20.77734375" style="38" customWidth="1"/>
    <col min="11782" max="11782" width="4.6640625" style="38" customWidth="1"/>
    <col min="11783" max="11783" width="25" style="38" customWidth="1"/>
    <col min="11784" max="11784" width="4.6640625" style="38" customWidth="1"/>
    <col min="11785" max="11785" width="24.109375" style="38" customWidth="1"/>
    <col min="11786" max="11786" width="4.6640625" style="38" customWidth="1"/>
    <col min="11787" max="12032" width="8.88671875" style="38"/>
    <col min="12033" max="12033" width="1.21875" style="38" customWidth="1"/>
    <col min="12034" max="12034" width="21.33203125" style="38" customWidth="1"/>
    <col min="12035" max="12035" width="4.6640625" style="38" customWidth="1"/>
    <col min="12036" max="12036" width="4.33203125" style="38" customWidth="1"/>
    <col min="12037" max="12037" width="20.77734375" style="38" customWidth="1"/>
    <col min="12038" max="12038" width="4.6640625" style="38" customWidth="1"/>
    <col min="12039" max="12039" width="25" style="38" customWidth="1"/>
    <col min="12040" max="12040" width="4.6640625" style="38" customWidth="1"/>
    <col min="12041" max="12041" width="24.109375" style="38" customWidth="1"/>
    <col min="12042" max="12042" width="4.6640625" style="38" customWidth="1"/>
    <col min="12043" max="12288" width="8.88671875" style="38"/>
    <col min="12289" max="12289" width="1.21875" style="38" customWidth="1"/>
    <col min="12290" max="12290" width="21.33203125" style="38" customWidth="1"/>
    <col min="12291" max="12291" width="4.6640625" style="38" customWidth="1"/>
    <col min="12292" max="12292" width="4.33203125" style="38" customWidth="1"/>
    <col min="12293" max="12293" width="20.77734375" style="38" customWidth="1"/>
    <col min="12294" max="12294" width="4.6640625" style="38" customWidth="1"/>
    <col min="12295" max="12295" width="25" style="38" customWidth="1"/>
    <col min="12296" max="12296" width="4.6640625" style="38" customWidth="1"/>
    <col min="12297" max="12297" width="24.109375" style="38" customWidth="1"/>
    <col min="12298" max="12298" width="4.6640625" style="38" customWidth="1"/>
    <col min="12299" max="12544" width="8.88671875" style="38"/>
    <col min="12545" max="12545" width="1.21875" style="38" customWidth="1"/>
    <col min="12546" max="12546" width="21.33203125" style="38" customWidth="1"/>
    <col min="12547" max="12547" width="4.6640625" style="38" customWidth="1"/>
    <col min="12548" max="12548" width="4.33203125" style="38" customWidth="1"/>
    <col min="12549" max="12549" width="20.77734375" style="38" customWidth="1"/>
    <col min="12550" max="12550" width="4.6640625" style="38" customWidth="1"/>
    <col min="12551" max="12551" width="25" style="38" customWidth="1"/>
    <col min="12552" max="12552" width="4.6640625" style="38" customWidth="1"/>
    <col min="12553" max="12553" width="24.109375" style="38" customWidth="1"/>
    <col min="12554" max="12554" width="4.6640625" style="38" customWidth="1"/>
    <col min="12555" max="12800" width="8.88671875" style="38"/>
    <col min="12801" max="12801" width="1.21875" style="38" customWidth="1"/>
    <col min="12802" max="12802" width="21.33203125" style="38" customWidth="1"/>
    <col min="12803" max="12803" width="4.6640625" style="38" customWidth="1"/>
    <col min="12804" max="12804" width="4.33203125" style="38" customWidth="1"/>
    <col min="12805" max="12805" width="20.77734375" style="38" customWidth="1"/>
    <col min="12806" max="12806" width="4.6640625" style="38" customWidth="1"/>
    <col min="12807" max="12807" width="25" style="38" customWidth="1"/>
    <col min="12808" max="12808" width="4.6640625" style="38" customWidth="1"/>
    <col min="12809" max="12809" width="24.109375" style="38" customWidth="1"/>
    <col min="12810" max="12810" width="4.6640625" style="38" customWidth="1"/>
    <col min="12811" max="13056" width="8.88671875" style="38"/>
    <col min="13057" max="13057" width="1.21875" style="38" customWidth="1"/>
    <col min="13058" max="13058" width="21.33203125" style="38" customWidth="1"/>
    <col min="13059" max="13059" width="4.6640625" style="38" customWidth="1"/>
    <col min="13060" max="13060" width="4.33203125" style="38" customWidth="1"/>
    <col min="13061" max="13061" width="20.77734375" style="38" customWidth="1"/>
    <col min="13062" max="13062" width="4.6640625" style="38" customWidth="1"/>
    <col min="13063" max="13063" width="25" style="38" customWidth="1"/>
    <col min="13064" max="13064" width="4.6640625" style="38" customWidth="1"/>
    <col min="13065" max="13065" width="24.109375" style="38" customWidth="1"/>
    <col min="13066" max="13066" width="4.6640625" style="38" customWidth="1"/>
    <col min="13067" max="13312" width="8.88671875" style="38"/>
    <col min="13313" max="13313" width="1.21875" style="38" customWidth="1"/>
    <col min="13314" max="13314" width="21.33203125" style="38" customWidth="1"/>
    <col min="13315" max="13315" width="4.6640625" style="38" customWidth="1"/>
    <col min="13316" max="13316" width="4.33203125" style="38" customWidth="1"/>
    <col min="13317" max="13317" width="20.77734375" style="38" customWidth="1"/>
    <col min="13318" max="13318" width="4.6640625" style="38" customWidth="1"/>
    <col min="13319" max="13319" width="25" style="38" customWidth="1"/>
    <col min="13320" max="13320" width="4.6640625" style="38" customWidth="1"/>
    <col min="13321" max="13321" width="24.109375" style="38" customWidth="1"/>
    <col min="13322" max="13322" width="4.6640625" style="38" customWidth="1"/>
    <col min="13323" max="13568" width="8.88671875" style="38"/>
    <col min="13569" max="13569" width="1.21875" style="38" customWidth="1"/>
    <col min="13570" max="13570" width="21.33203125" style="38" customWidth="1"/>
    <col min="13571" max="13571" width="4.6640625" style="38" customWidth="1"/>
    <col min="13572" max="13572" width="4.33203125" style="38" customWidth="1"/>
    <col min="13573" max="13573" width="20.77734375" style="38" customWidth="1"/>
    <col min="13574" max="13574" width="4.6640625" style="38" customWidth="1"/>
    <col min="13575" max="13575" width="25" style="38" customWidth="1"/>
    <col min="13576" max="13576" width="4.6640625" style="38" customWidth="1"/>
    <col min="13577" max="13577" width="24.109375" style="38" customWidth="1"/>
    <col min="13578" max="13578" width="4.6640625" style="38" customWidth="1"/>
    <col min="13579" max="13824" width="8.88671875" style="38"/>
    <col min="13825" max="13825" width="1.21875" style="38" customWidth="1"/>
    <col min="13826" max="13826" width="21.33203125" style="38" customWidth="1"/>
    <col min="13827" max="13827" width="4.6640625" style="38" customWidth="1"/>
    <col min="13828" max="13828" width="4.33203125" style="38" customWidth="1"/>
    <col min="13829" max="13829" width="20.77734375" style="38" customWidth="1"/>
    <col min="13830" max="13830" width="4.6640625" style="38" customWidth="1"/>
    <col min="13831" max="13831" width="25" style="38" customWidth="1"/>
    <col min="13832" max="13832" width="4.6640625" style="38" customWidth="1"/>
    <col min="13833" max="13833" width="24.109375" style="38" customWidth="1"/>
    <col min="13834" max="13834" width="4.6640625" style="38" customWidth="1"/>
    <col min="13835" max="14080" width="8.88671875" style="38"/>
    <col min="14081" max="14081" width="1.21875" style="38" customWidth="1"/>
    <col min="14082" max="14082" width="21.33203125" style="38" customWidth="1"/>
    <col min="14083" max="14083" width="4.6640625" style="38" customWidth="1"/>
    <col min="14084" max="14084" width="4.33203125" style="38" customWidth="1"/>
    <col min="14085" max="14085" width="20.77734375" style="38" customWidth="1"/>
    <col min="14086" max="14086" width="4.6640625" style="38" customWidth="1"/>
    <col min="14087" max="14087" width="25" style="38" customWidth="1"/>
    <col min="14088" max="14088" width="4.6640625" style="38" customWidth="1"/>
    <col min="14089" max="14089" width="24.109375" style="38" customWidth="1"/>
    <col min="14090" max="14090" width="4.6640625" style="38" customWidth="1"/>
    <col min="14091" max="14336" width="8.88671875" style="38"/>
    <col min="14337" max="14337" width="1.21875" style="38" customWidth="1"/>
    <col min="14338" max="14338" width="21.33203125" style="38" customWidth="1"/>
    <col min="14339" max="14339" width="4.6640625" style="38" customWidth="1"/>
    <col min="14340" max="14340" width="4.33203125" style="38" customWidth="1"/>
    <col min="14341" max="14341" width="20.77734375" style="38" customWidth="1"/>
    <col min="14342" max="14342" width="4.6640625" style="38" customWidth="1"/>
    <col min="14343" max="14343" width="25" style="38" customWidth="1"/>
    <col min="14344" max="14344" width="4.6640625" style="38" customWidth="1"/>
    <col min="14345" max="14345" width="24.109375" style="38" customWidth="1"/>
    <col min="14346" max="14346" width="4.6640625" style="38" customWidth="1"/>
    <col min="14347" max="14592" width="8.88671875" style="38"/>
    <col min="14593" max="14593" width="1.21875" style="38" customWidth="1"/>
    <col min="14594" max="14594" width="21.33203125" style="38" customWidth="1"/>
    <col min="14595" max="14595" width="4.6640625" style="38" customWidth="1"/>
    <col min="14596" max="14596" width="4.33203125" style="38" customWidth="1"/>
    <col min="14597" max="14597" width="20.77734375" style="38" customWidth="1"/>
    <col min="14598" max="14598" width="4.6640625" style="38" customWidth="1"/>
    <col min="14599" max="14599" width="25" style="38" customWidth="1"/>
    <col min="14600" max="14600" width="4.6640625" style="38" customWidth="1"/>
    <col min="14601" max="14601" width="24.109375" style="38" customWidth="1"/>
    <col min="14602" max="14602" width="4.6640625" style="38" customWidth="1"/>
    <col min="14603" max="14848" width="8.88671875" style="38"/>
    <col min="14849" max="14849" width="1.21875" style="38" customWidth="1"/>
    <col min="14850" max="14850" width="21.33203125" style="38" customWidth="1"/>
    <col min="14851" max="14851" width="4.6640625" style="38" customWidth="1"/>
    <col min="14852" max="14852" width="4.33203125" style="38" customWidth="1"/>
    <col min="14853" max="14853" width="20.77734375" style="38" customWidth="1"/>
    <col min="14854" max="14854" width="4.6640625" style="38" customWidth="1"/>
    <col min="14855" max="14855" width="25" style="38" customWidth="1"/>
    <col min="14856" max="14856" width="4.6640625" style="38" customWidth="1"/>
    <col min="14857" max="14857" width="24.109375" style="38" customWidth="1"/>
    <col min="14858" max="14858" width="4.6640625" style="38" customWidth="1"/>
    <col min="14859" max="15104" width="8.88671875" style="38"/>
    <col min="15105" max="15105" width="1.21875" style="38" customWidth="1"/>
    <col min="15106" max="15106" width="21.33203125" style="38" customWidth="1"/>
    <col min="15107" max="15107" width="4.6640625" style="38" customWidth="1"/>
    <col min="15108" max="15108" width="4.33203125" style="38" customWidth="1"/>
    <col min="15109" max="15109" width="20.77734375" style="38" customWidth="1"/>
    <col min="15110" max="15110" width="4.6640625" style="38" customWidth="1"/>
    <col min="15111" max="15111" width="25" style="38" customWidth="1"/>
    <col min="15112" max="15112" width="4.6640625" style="38" customWidth="1"/>
    <col min="15113" max="15113" width="24.109375" style="38" customWidth="1"/>
    <col min="15114" max="15114" width="4.6640625" style="38" customWidth="1"/>
    <col min="15115" max="15360" width="8.88671875" style="38"/>
    <col min="15361" max="15361" width="1.21875" style="38" customWidth="1"/>
    <col min="15362" max="15362" width="21.33203125" style="38" customWidth="1"/>
    <col min="15363" max="15363" width="4.6640625" style="38" customWidth="1"/>
    <col min="15364" max="15364" width="4.33203125" style="38" customWidth="1"/>
    <col min="15365" max="15365" width="20.77734375" style="38" customWidth="1"/>
    <col min="15366" max="15366" width="4.6640625" style="38" customWidth="1"/>
    <col min="15367" max="15367" width="25" style="38" customWidth="1"/>
    <col min="15368" max="15368" width="4.6640625" style="38" customWidth="1"/>
    <col min="15369" max="15369" width="24.109375" style="38" customWidth="1"/>
    <col min="15370" max="15370" width="4.6640625" style="38" customWidth="1"/>
    <col min="15371" max="15616" width="8.88671875" style="38"/>
    <col min="15617" max="15617" width="1.21875" style="38" customWidth="1"/>
    <col min="15618" max="15618" width="21.33203125" style="38" customWidth="1"/>
    <col min="15619" max="15619" width="4.6640625" style="38" customWidth="1"/>
    <col min="15620" max="15620" width="4.33203125" style="38" customWidth="1"/>
    <col min="15621" max="15621" width="20.77734375" style="38" customWidth="1"/>
    <col min="15622" max="15622" width="4.6640625" style="38" customWidth="1"/>
    <col min="15623" max="15623" width="25" style="38" customWidth="1"/>
    <col min="15624" max="15624" width="4.6640625" style="38" customWidth="1"/>
    <col min="15625" max="15625" width="24.109375" style="38" customWidth="1"/>
    <col min="15626" max="15626" width="4.6640625" style="38" customWidth="1"/>
    <col min="15627" max="15872" width="8.88671875" style="38"/>
    <col min="15873" max="15873" width="1.21875" style="38" customWidth="1"/>
    <col min="15874" max="15874" width="21.33203125" style="38" customWidth="1"/>
    <col min="15875" max="15875" width="4.6640625" style="38" customWidth="1"/>
    <col min="15876" max="15876" width="4.33203125" style="38" customWidth="1"/>
    <col min="15877" max="15877" width="20.77734375" style="38" customWidth="1"/>
    <col min="15878" max="15878" width="4.6640625" style="38" customWidth="1"/>
    <col min="15879" max="15879" width="25" style="38" customWidth="1"/>
    <col min="15880" max="15880" width="4.6640625" style="38" customWidth="1"/>
    <col min="15881" max="15881" width="24.109375" style="38" customWidth="1"/>
    <col min="15882" max="15882" width="4.6640625" style="38" customWidth="1"/>
    <col min="15883" max="16128" width="8.88671875" style="38"/>
    <col min="16129" max="16129" width="1.21875" style="38" customWidth="1"/>
    <col min="16130" max="16130" width="21.33203125" style="38" customWidth="1"/>
    <col min="16131" max="16131" width="4.6640625" style="38" customWidth="1"/>
    <col min="16132" max="16132" width="4.33203125" style="38" customWidth="1"/>
    <col min="16133" max="16133" width="20.77734375" style="38" customWidth="1"/>
    <col min="16134" max="16134" width="4.6640625" style="38" customWidth="1"/>
    <col min="16135" max="16135" width="25" style="38" customWidth="1"/>
    <col min="16136" max="16136" width="4.6640625" style="38" customWidth="1"/>
    <col min="16137" max="16137" width="24.109375" style="38" customWidth="1"/>
    <col min="16138" max="16138" width="4.6640625" style="38" customWidth="1"/>
    <col min="16139" max="16384" width="8.88671875" style="38"/>
  </cols>
  <sheetData>
    <row r="1" spans="1:10" ht="13.5" customHeight="1" x14ac:dyDescent="0.2">
      <c r="A1" s="174"/>
      <c r="B1" s="37"/>
      <c r="C1" s="37"/>
      <c r="D1" s="37"/>
      <c r="E1" s="37"/>
      <c r="F1" s="37"/>
      <c r="G1" s="37"/>
      <c r="H1" s="37"/>
      <c r="I1" s="66"/>
    </row>
    <row r="2" spans="1:10" ht="20.25" customHeight="1" x14ac:dyDescent="0.2">
      <c r="A2" s="42"/>
      <c r="B2" s="37"/>
      <c r="C2" s="37"/>
      <c r="D2" s="37"/>
      <c r="E2" s="37"/>
      <c r="F2" s="37"/>
      <c r="G2" s="511" t="s">
        <v>89</v>
      </c>
      <c r="H2" s="511"/>
      <c r="I2" s="586"/>
      <c r="J2" s="586"/>
    </row>
    <row r="3" spans="1:10" ht="27.75" customHeight="1" x14ac:dyDescent="0.2">
      <c r="A3" s="512" t="s">
        <v>399</v>
      </c>
      <c r="B3" s="512"/>
      <c r="C3" s="512"/>
      <c r="D3" s="512"/>
      <c r="E3" s="512"/>
      <c r="F3" s="512"/>
      <c r="G3" s="512"/>
      <c r="H3" s="512"/>
      <c r="I3" s="65"/>
      <c r="J3" s="65"/>
    </row>
    <row r="4" spans="1:10" ht="14.25" customHeight="1" x14ac:dyDescent="0.2">
      <c r="A4" s="36"/>
      <c r="B4" s="36"/>
      <c r="C4" s="36"/>
      <c r="D4" s="36"/>
      <c r="E4" s="36"/>
      <c r="F4" s="36"/>
      <c r="G4" s="36"/>
      <c r="H4" s="36"/>
      <c r="I4" s="35"/>
      <c r="J4" s="35"/>
    </row>
    <row r="5" spans="1:10" ht="36" customHeight="1" x14ac:dyDescent="0.2">
      <c r="A5" s="36"/>
      <c r="B5" s="182" t="s">
        <v>5</v>
      </c>
      <c r="C5" s="587"/>
      <c r="D5" s="588"/>
      <c r="E5" s="588"/>
      <c r="F5" s="588"/>
      <c r="G5" s="588"/>
      <c r="H5" s="589"/>
    </row>
    <row r="6" spans="1:10" ht="46.5" customHeight="1" x14ac:dyDescent="0.2">
      <c r="A6" s="37"/>
      <c r="B6" s="186" t="s">
        <v>73</v>
      </c>
      <c r="C6" s="590" t="s">
        <v>400</v>
      </c>
      <c r="D6" s="559"/>
      <c r="E6" s="559"/>
      <c r="F6" s="559"/>
      <c r="G6" s="559"/>
      <c r="H6" s="560"/>
    </row>
    <row r="7" spans="1:10" s="175" customFormat="1" ht="38.25" customHeight="1" x14ac:dyDescent="0.2">
      <c r="A7" s="174"/>
      <c r="B7" s="226" t="s">
        <v>401</v>
      </c>
      <c r="C7" s="585" t="s">
        <v>402</v>
      </c>
      <c r="D7" s="585"/>
      <c r="E7" s="585"/>
      <c r="F7" s="585"/>
      <c r="G7" s="585"/>
      <c r="H7" s="585"/>
    </row>
    <row r="8" spans="1:10" ht="54" customHeight="1" x14ac:dyDescent="0.2">
      <c r="A8" s="37"/>
      <c r="B8" s="227" t="s">
        <v>403</v>
      </c>
      <c r="C8" s="513" t="s">
        <v>404</v>
      </c>
      <c r="D8" s="514"/>
      <c r="E8" s="514"/>
      <c r="F8" s="514"/>
      <c r="G8" s="514"/>
      <c r="H8" s="519"/>
    </row>
    <row r="9" spans="1:10" ht="24.75" customHeight="1" x14ac:dyDescent="0.2">
      <c r="A9" s="37"/>
      <c r="B9" s="591" t="s">
        <v>405</v>
      </c>
      <c r="C9" s="592"/>
      <c r="D9" s="592"/>
      <c r="E9" s="592"/>
      <c r="F9" s="592"/>
      <c r="G9" s="592"/>
      <c r="H9" s="593"/>
    </row>
    <row r="10" spans="1:10" ht="33" customHeight="1" x14ac:dyDescent="0.2">
      <c r="A10" s="37"/>
      <c r="B10" s="594" t="s">
        <v>406</v>
      </c>
      <c r="C10" s="187"/>
      <c r="D10" s="188"/>
      <c r="E10" s="188"/>
      <c r="F10" s="188"/>
      <c r="G10" s="188"/>
      <c r="H10" s="189"/>
    </row>
    <row r="11" spans="1:10" ht="24.75" customHeight="1" x14ac:dyDescent="0.2">
      <c r="A11" s="37"/>
      <c r="B11" s="595"/>
      <c r="C11" s="44"/>
      <c r="D11" s="596"/>
      <c r="E11" s="596"/>
      <c r="F11" s="522" t="s">
        <v>407</v>
      </c>
      <c r="G11" s="522"/>
      <c r="H11" s="45"/>
    </row>
    <row r="12" spans="1:10" ht="39" customHeight="1" x14ac:dyDescent="0.2">
      <c r="A12" s="37"/>
      <c r="B12" s="595"/>
      <c r="C12" s="44"/>
      <c r="D12" s="530" t="s">
        <v>408</v>
      </c>
      <c r="E12" s="530"/>
      <c r="F12" s="524"/>
      <c r="G12" s="524"/>
      <c r="H12" s="45"/>
    </row>
    <row r="13" spans="1:10" ht="11.25" customHeight="1" x14ac:dyDescent="0.2">
      <c r="A13" s="37"/>
      <c r="B13" s="542"/>
      <c r="C13" s="46"/>
      <c r="D13" s="47"/>
      <c r="E13" s="47"/>
      <c r="F13" s="47"/>
      <c r="G13" s="47"/>
      <c r="H13" s="48"/>
    </row>
    <row r="14" spans="1:10" ht="18" customHeight="1" x14ac:dyDescent="0.2">
      <c r="A14" s="37"/>
      <c r="B14" s="594" t="s">
        <v>409</v>
      </c>
      <c r="C14" s="187"/>
      <c r="D14" s="188"/>
      <c r="E14" s="188"/>
      <c r="F14" s="188"/>
      <c r="G14" s="188"/>
      <c r="H14" s="189"/>
    </row>
    <row r="15" spans="1:10" ht="25.5" customHeight="1" x14ac:dyDescent="0.2">
      <c r="A15" s="37"/>
      <c r="B15" s="595"/>
      <c r="C15" s="44"/>
      <c r="D15" s="596"/>
      <c r="E15" s="596"/>
      <c r="F15" s="522" t="s">
        <v>407</v>
      </c>
      <c r="G15" s="522"/>
      <c r="H15" s="45"/>
    </row>
    <row r="16" spans="1:10" ht="39" customHeight="1" x14ac:dyDescent="0.2">
      <c r="A16" s="37"/>
      <c r="B16" s="595"/>
      <c r="C16" s="44"/>
      <c r="D16" s="530" t="s">
        <v>27</v>
      </c>
      <c r="E16" s="530"/>
      <c r="F16" s="524"/>
      <c r="G16" s="524"/>
      <c r="H16" s="45"/>
    </row>
    <row r="17" spans="1:8" ht="11.25" customHeight="1" x14ac:dyDescent="0.2">
      <c r="A17" s="37"/>
      <c r="B17" s="542"/>
      <c r="C17" s="46"/>
      <c r="D17" s="47"/>
      <c r="E17" s="47"/>
      <c r="F17" s="47"/>
      <c r="G17" s="47"/>
      <c r="H17" s="48"/>
    </row>
    <row r="18" spans="1:8" ht="15.75" customHeight="1" x14ac:dyDescent="0.2">
      <c r="A18" s="37"/>
      <c r="B18" s="37"/>
      <c r="C18" s="37"/>
      <c r="D18" s="37"/>
      <c r="E18" s="37"/>
      <c r="F18" s="37"/>
      <c r="G18" s="37"/>
      <c r="H18" s="37"/>
    </row>
    <row r="19" spans="1:8" ht="20.25" customHeight="1" x14ac:dyDescent="0.2">
      <c r="A19" s="37"/>
      <c r="B19" s="545" t="s">
        <v>410</v>
      </c>
      <c r="C19" s="545"/>
      <c r="D19" s="545"/>
      <c r="E19" s="545"/>
      <c r="F19" s="545"/>
      <c r="G19" s="545"/>
      <c r="H19" s="545"/>
    </row>
    <row r="20" spans="1:8" ht="21" customHeight="1" x14ac:dyDescent="0.2">
      <c r="A20" s="37"/>
      <c r="B20" s="543" t="s">
        <v>411</v>
      </c>
      <c r="C20" s="543"/>
      <c r="D20" s="543"/>
      <c r="E20" s="543"/>
      <c r="F20" s="543"/>
      <c r="G20" s="543"/>
      <c r="H20" s="543"/>
    </row>
    <row r="21" spans="1:8" ht="20.25" customHeight="1" x14ac:dyDescent="0.2">
      <c r="A21" s="58" t="s">
        <v>412</v>
      </c>
      <c r="B21" s="545" t="s">
        <v>413</v>
      </c>
      <c r="C21" s="545"/>
      <c r="D21" s="545"/>
      <c r="E21" s="545"/>
      <c r="F21" s="545"/>
      <c r="G21" s="545"/>
      <c r="H21" s="545"/>
    </row>
    <row r="22" spans="1:8" ht="30" customHeight="1" x14ac:dyDescent="0.2">
      <c r="A22" s="174" t="s">
        <v>414</v>
      </c>
      <c r="B22" s="498" t="s">
        <v>415</v>
      </c>
      <c r="C22" s="497"/>
      <c r="D22" s="497"/>
      <c r="E22" s="497"/>
      <c r="F22" s="497"/>
      <c r="G22" s="497"/>
      <c r="H22" s="497"/>
    </row>
    <row r="23" spans="1:8" ht="33" customHeight="1" x14ac:dyDescent="0.2">
      <c r="A23" s="174"/>
      <c r="B23" s="498" t="s">
        <v>416</v>
      </c>
      <c r="C23" s="498"/>
      <c r="D23" s="498"/>
      <c r="E23" s="498"/>
      <c r="F23" s="498"/>
      <c r="G23" s="498"/>
      <c r="H23" s="498"/>
    </row>
    <row r="24" spans="1:8" x14ac:dyDescent="0.2">
      <c r="B24" s="229"/>
      <c r="C24" s="229"/>
      <c r="D24" s="229"/>
      <c r="E24" s="229"/>
    </row>
    <row r="25" spans="1:8" x14ac:dyDescent="0.2">
      <c r="C25" s="38" t="s">
        <v>14</v>
      </c>
    </row>
  </sheetData>
  <mergeCells count="23">
    <mergeCell ref="B20:H20"/>
    <mergeCell ref="B21:H21"/>
    <mergeCell ref="B22:H22"/>
    <mergeCell ref="B23:H23"/>
    <mergeCell ref="B14:B17"/>
    <mergeCell ref="D15:E15"/>
    <mergeCell ref="F15:G15"/>
    <mergeCell ref="D16:E16"/>
    <mergeCell ref="F16:G16"/>
    <mergeCell ref="B19:H19"/>
    <mergeCell ref="C8:H8"/>
    <mergeCell ref="B9:H9"/>
    <mergeCell ref="B10:B13"/>
    <mergeCell ref="D11:E11"/>
    <mergeCell ref="F11:G11"/>
    <mergeCell ref="D12:E12"/>
    <mergeCell ref="F12:G12"/>
    <mergeCell ref="C7:H7"/>
    <mergeCell ref="G2:H2"/>
    <mergeCell ref="I2:J2"/>
    <mergeCell ref="A3:H3"/>
    <mergeCell ref="C5:H5"/>
    <mergeCell ref="C6:H6"/>
  </mergeCells>
  <phoneticPr fontId="14"/>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21278-988B-4262-92EF-A238BBEB2997}">
  <sheetPr>
    <tabColor theme="0"/>
    <pageSetUpPr fitToPage="1"/>
  </sheetPr>
  <dimension ref="A1:J27"/>
  <sheetViews>
    <sheetView view="pageBreakPreview" zoomScale="110" zoomScaleNormal="100" zoomScaleSheetLayoutView="110" workbookViewId="0">
      <selection activeCell="B22" sqref="B22:H22"/>
    </sheetView>
  </sheetViews>
  <sheetFormatPr defaultRowHeight="13.2" x14ac:dyDescent="0.2"/>
  <cols>
    <col min="1" max="1" width="1.21875" style="38" customWidth="1"/>
    <col min="2" max="2" width="21.33203125" style="38" customWidth="1"/>
    <col min="3" max="3" width="4.6640625" style="38" customWidth="1"/>
    <col min="4" max="4" width="4.33203125" style="38" customWidth="1"/>
    <col min="5" max="5" width="16.33203125" style="38" customWidth="1"/>
    <col min="6" max="6" width="4.6640625" style="38" customWidth="1"/>
    <col min="7" max="7" width="25" style="38" customWidth="1"/>
    <col min="8" max="8" width="4.6640625" style="38" customWidth="1"/>
    <col min="9" max="9" width="2.21875" style="38" customWidth="1"/>
    <col min="10" max="10" width="4.6640625" style="38" customWidth="1"/>
    <col min="11" max="256" width="8.88671875" style="38"/>
    <col min="257" max="257" width="1.21875" style="38" customWidth="1"/>
    <col min="258" max="258" width="21.33203125" style="38" customWidth="1"/>
    <col min="259" max="259" width="4.6640625" style="38" customWidth="1"/>
    <col min="260" max="260" width="4.33203125" style="38" customWidth="1"/>
    <col min="261" max="261" width="20.77734375" style="38" customWidth="1"/>
    <col min="262" max="262" width="4.6640625" style="38" customWidth="1"/>
    <col min="263" max="263" width="25" style="38" customWidth="1"/>
    <col min="264" max="264" width="4.6640625" style="38" customWidth="1"/>
    <col min="265" max="265" width="24.109375" style="38" customWidth="1"/>
    <col min="266" max="266" width="4.6640625" style="38" customWidth="1"/>
    <col min="267" max="512" width="8.88671875" style="38"/>
    <col min="513" max="513" width="1.21875" style="38" customWidth="1"/>
    <col min="514" max="514" width="21.33203125" style="38" customWidth="1"/>
    <col min="515" max="515" width="4.6640625" style="38" customWidth="1"/>
    <col min="516" max="516" width="4.33203125" style="38" customWidth="1"/>
    <col min="517" max="517" width="20.77734375" style="38" customWidth="1"/>
    <col min="518" max="518" width="4.6640625" style="38" customWidth="1"/>
    <col min="519" max="519" width="25" style="38" customWidth="1"/>
    <col min="520" max="520" width="4.6640625" style="38" customWidth="1"/>
    <col min="521" max="521" width="24.109375" style="38" customWidth="1"/>
    <col min="522" max="522" width="4.6640625" style="38" customWidth="1"/>
    <col min="523" max="768" width="8.88671875" style="38"/>
    <col min="769" max="769" width="1.21875" style="38" customWidth="1"/>
    <col min="770" max="770" width="21.33203125" style="38" customWidth="1"/>
    <col min="771" max="771" width="4.6640625" style="38" customWidth="1"/>
    <col min="772" max="772" width="4.33203125" style="38" customWidth="1"/>
    <col min="773" max="773" width="20.77734375" style="38" customWidth="1"/>
    <col min="774" max="774" width="4.6640625" style="38" customWidth="1"/>
    <col min="775" max="775" width="25" style="38" customWidth="1"/>
    <col min="776" max="776" width="4.6640625" style="38" customWidth="1"/>
    <col min="777" max="777" width="24.109375" style="38" customWidth="1"/>
    <col min="778" max="778" width="4.6640625" style="38" customWidth="1"/>
    <col min="779" max="1024" width="8.88671875" style="38"/>
    <col min="1025" max="1025" width="1.21875" style="38" customWidth="1"/>
    <col min="1026" max="1026" width="21.33203125" style="38" customWidth="1"/>
    <col min="1027" max="1027" width="4.6640625" style="38" customWidth="1"/>
    <col min="1028" max="1028" width="4.33203125" style="38" customWidth="1"/>
    <col min="1029" max="1029" width="20.77734375" style="38" customWidth="1"/>
    <col min="1030" max="1030" width="4.6640625" style="38" customWidth="1"/>
    <col min="1031" max="1031" width="25" style="38" customWidth="1"/>
    <col min="1032" max="1032" width="4.6640625" style="38" customWidth="1"/>
    <col min="1033" max="1033" width="24.109375" style="38" customWidth="1"/>
    <col min="1034" max="1034" width="4.6640625" style="38" customWidth="1"/>
    <col min="1035" max="1280" width="8.88671875" style="38"/>
    <col min="1281" max="1281" width="1.21875" style="38" customWidth="1"/>
    <col min="1282" max="1282" width="21.33203125" style="38" customWidth="1"/>
    <col min="1283" max="1283" width="4.6640625" style="38" customWidth="1"/>
    <col min="1284" max="1284" width="4.33203125" style="38" customWidth="1"/>
    <col min="1285" max="1285" width="20.77734375" style="38" customWidth="1"/>
    <col min="1286" max="1286" width="4.6640625" style="38" customWidth="1"/>
    <col min="1287" max="1287" width="25" style="38" customWidth="1"/>
    <col min="1288" max="1288" width="4.6640625" style="38" customWidth="1"/>
    <col min="1289" max="1289" width="24.109375" style="38" customWidth="1"/>
    <col min="1290" max="1290" width="4.6640625" style="38" customWidth="1"/>
    <col min="1291" max="1536" width="8.88671875" style="38"/>
    <col min="1537" max="1537" width="1.21875" style="38" customWidth="1"/>
    <col min="1538" max="1538" width="21.33203125" style="38" customWidth="1"/>
    <col min="1539" max="1539" width="4.6640625" style="38" customWidth="1"/>
    <col min="1540" max="1540" width="4.33203125" style="38" customWidth="1"/>
    <col min="1541" max="1541" width="20.77734375" style="38" customWidth="1"/>
    <col min="1542" max="1542" width="4.6640625" style="38" customWidth="1"/>
    <col min="1543" max="1543" width="25" style="38" customWidth="1"/>
    <col min="1544" max="1544" width="4.6640625" style="38" customWidth="1"/>
    <col min="1545" max="1545" width="24.109375" style="38" customWidth="1"/>
    <col min="1546" max="1546" width="4.6640625" style="38" customWidth="1"/>
    <col min="1547" max="1792" width="8.88671875" style="38"/>
    <col min="1793" max="1793" width="1.21875" style="38" customWidth="1"/>
    <col min="1794" max="1794" width="21.33203125" style="38" customWidth="1"/>
    <col min="1795" max="1795" width="4.6640625" style="38" customWidth="1"/>
    <col min="1796" max="1796" width="4.33203125" style="38" customWidth="1"/>
    <col min="1797" max="1797" width="20.77734375" style="38" customWidth="1"/>
    <col min="1798" max="1798" width="4.6640625" style="38" customWidth="1"/>
    <col min="1799" max="1799" width="25" style="38" customWidth="1"/>
    <col min="1800" max="1800" width="4.6640625" style="38" customWidth="1"/>
    <col min="1801" max="1801" width="24.109375" style="38" customWidth="1"/>
    <col min="1802" max="1802" width="4.6640625" style="38" customWidth="1"/>
    <col min="1803" max="2048" width="8.88671875" style="38"/>
    <col min="2049" max="2049" width="1.21875" style="38" customWidth="1"/>
    <col min="2050" max="2050" width="21.33203125" style="38" customWidth="1"/>
    <col min="2051" max="2051" width="4.6640625" style="38" customWidth="1"/>
    <col min="2052" max="2052" width="4.33203125" style="38" customWidth="1"/>
    <col min="2053" max="2053" width="20.77734375" style="38" customWidth="1"/>
    <col min="2054" max="2054" width="4.6640625" style="38" customWidth="1"/>
    <col min="2055" max="2055" width="25" style="38" customWidth="1"/>
    <col min="2056" max="2056" width="4.6640625" style="38" customWidth="1"/>
    <col min="2057" max="2057" width="24.109375" style="38" customWidth="1"/>
    <col min="2058" max="2058" width="4.6640625" style="38" customWidth="1"/>
    <col min="2059" max="2304" width="8.88671875" style="38"/>
    <col min="2305" max="2305" width="1.21875" style="38" customWidth="1"/>
    <col min="2306" max="2306" width="21.33203125" style="38" customWidth="1"/>
    <col min="2307" max="2307" width="4.6640625" style="38" customWidth="1"/>
    <col min="2308" max="2308" width="4.33203125" style="38" customWidth="1"/>
    <col min="2309" max="2309" width="20.77734375" style="38" customWidth="1"/>
    <col min="2310" max="2310" width="4.6640625" style="38" customWidth="1"/>
    <col min="2311" max="2311" width="25" style="38" customWidth="1"/>
    <col min="2312" max="2312" width="4.6640625" style="38" customWidth="1"/>
    <col min="2313" max="2313" width="24.109375" style="38" customWidth="1"/>
    <col min="2314" max="2314" width="4.6640625" style="38" customWidth="1"/>
    <col min="2315" max="2560" width="8.88671875" style="38"/>
    <col min="2561" max="2561" width="1.21875" style="38" customWidth="1"/>
    <col min="2562" max="2562" width="21.33203125" style="38" customWidth="1"/>
    <col min="2563" max="2563" width="4.6640625" style="38" customWidth="1"/>
    <col min="2564" max="2564" width="4.33203125" style="38" customWidth="1"/>
    <col min="2565" max="2565" width="20.77734375" style="38" customWidth="1"/>
    <col min="2566" max="2566" width="4.6640625" style="38" customWidth="1"/>
    <col min="2567" max="2567" width="25" style="38" customWidth="1"/>
    <col min="2568" max="2568" width="4.6640625" style="38" customWidth="1"/>
    <col min="2569" max="2569" width="24.109375" style="38" customWidth="1"/>
    <col min="2570" max="2570" width="4.6640625" style="38" customWidth="1"/>
    <col min="2571" max="2816" width="8.88671875" style="38"/>
    <col min="2817" max="2817" width="1.21875" style="38" customWidth="1"/>
    <col min="2818" max="2818" width="21.33203125" style="38" customWidth="1"/>
    <col min="2819" max="2819" width="4.6640625" style="38" customWidth="1"/>
    <col min="2820" max="2820" width="4.33203125" style="38" customWidth="1"/>
    <col min="2821" max="2821" width="20.77734375" style="38" customWidth="1"/>
    <col min="2822" max="2822" width="4.6640625" style="38" customWidth="1"/>
    <col min="2823" max="2823" width="25" style="38" customWidth="1"/>
    <col min="2824" max="2824" width="4.6640625" style="38" customWidth="1"/>
    <col min="2825" max="2825" width="24.109375" style="38" customWidth="1"/>
    <col min="2826" max="2826" width="4.6640625" style="38" customWidth="1"/>
    <col min="2827" max="3072" width="8.88671875" style="38"/>
    <col min="3073" max="3073" width="1.21875" style="38" customWidth="1"/>
    <col min="3074" max="3074" width="21.33203125" style="38" customWidth="1"/>
    <col min="3075" max="3075" width="4.6640625" style="38" customWidth="1"/>
    <col min="3076" max="3076" width="4.33203125" style="38" customWidth="1"/>
    <col min="3077" max="3077" width="20.77734375" style="38" customWidth="1"/>
    <col min="3078" max="3078" width="4.6640625" style="38" customWidth="1"/>
    <col min="3079" max="3079" width="25" style="38" customWidth="1"/>
    <col min="3080" max="3080" width="4.6640625" style="38" customWidth="1"/>
    <col min="3081" max="3081" width="24.109375" style="38" customWidth="1"/>
    <col min="3082" max="3082" width="4.6640625" style="38" customWidth="1"/>
    <col min="3083" max="3328" width="8.88671875" style="38"/>
    <col min="3329" max="3329" width="1.21875" style="38" customWidth="1"/>
    <col min="3330" max="3330" width="21.33203125" style="38" customWidth="1"/>
    <col min="3331" max="3331" width="4.6640625" style="38" customWidth="1"/>
    <col min="3332" max="3332" width="4.33203125" style="38" customWidth="1"/>
    <col min="3333" max="3333" width="20.77734375" style="38" customWidth="1"/>
    <col min="3334" max="3334" width="4.6640625" style="38" customWidth="1"/>
    <col min="3335" max="3335" width="25" style="38" customWidth="1"/>
    <col min="3336" max="3336" width="4.6640625" style="38" customWidth="1"/>
    <col min="3337" max="3337" width="24.109375" style="38" customWidth="1"/>
    <col min="3338" max="3338" width="4.6640625" style="38" customWidth="1"/>
    <col min="3339" max="3584" width="8.88671875" style="38"/>
    <col min="3585" max="3585" width="1.21875" style="38" customWidth="1"/>
    <col min="3586" max="3586" width="21.33203125" style="38" customWidth="1"/>
    <col min="3587" max="3587" width="4.6640625" style="38" customWidth="1"/>
    <col min="3588" max="3588" width="4.33203125" style="38" customWidth="1"/>
    <col min="3589" max="3589" width="20.77734375" style="38" customWidth="1"/>
    <col min="3590" max="3590" width="4.6640625" style="38" customWidth="1"/>
    <col min="3591" max="3591" width="25" style="38" customWidth="1"/>
    <col min="3592" max="3592" width="4.6640625" style="38" customWidth="1"/>
    <col min="3593" max="3593" width="24.109375" style="38" customWidth="1"/>
    <col min="3594" max="3594" width="4.6640625" style="38" customWidth="1"/>
    <col min="3595" max="3840" width="8.88671875" style="38"/>
    <col min="3841" max="3841" width="1.21875" style="38" customWidth="1"/>
    <col min="3842" max="3842" width="21.33203125" style="38" customWidth="1"/>
    <col min="3843" max="3843" width="4.6640625" style="38" customWidth="1"/>
    <col min="3844" max="3844" width="4.33203125" style="38" customWidth="1"/>
    <col min="3845" max="3845" width="20.77734375" style="38" customWidth="1"/>
    <col min="3846" max="3846" width="4.6640625" style="38" customWidth="1"/>
    <col min="3847" max="3847" width="25" style="38" customWidth="1"/>
    <col min="3848" max="3848" width="4.6640625" style="38" customWidth="1"/>
    <col min="3849" max="3849" width="24.109375" style="38" customWidth="1"/>
    <col min="3850" max="3850" width="4.6640625" style="38" customWidth="1"/>
    <col min="3851" max="4096" width="8.88671875" style="38"/>
    <col min="4097" max="4097" width="1.21875" style="38" customWidth="1"/>
    <col min="4098" max="4098" width="21.33203125" style="38" customWidth="1"/>
    <col min="4099" max="4099" width="4.6640625" style="38" customWidth="1"/>
    <col min="4100" max="4100" width="4.33203125" style="38" customWidth="1"/>
    <col min="4101" max="4101" width="20.77734375" style="38" customWidth="1"/>
    <col min="4102" max="4102" width="4.6640625" style="38" customWidth="1"/>
    <col min="4103" max="4103" width="25" style="38" customWidth="1"/>
    <col min="4104" max="4104" width="4.6640625" style="38" customWidth="1"/>
    <col min="4105" max="4105" width="24.109375" style="38" customWidth="1"/>
    <col min="4106" max="4106" width="4.6640625" style="38" customWidth="1"/>
    <col min="4107" max="4352" width="8.88671875" style="38"/>
    <col min="4353" max="4353" width="1.21875" style="38" customWidth="1"/>
    <col min="4354" max="4354" width="21.33203125" style="38" customWidth="1"/>
    <col min="4355" max="4355" width="4.6640625" style="38" customWidth="1"/>
    <col min="4356" max="4356" width="4.33203125" style="38" customWidth="1"/>
    <col min="4357" max="4357" width="20.77734375" style="38" customWidth="1"/>
    <col min="4358" max="4358" width="4.6640625" style="38" customWidth="1"/>
    <col min="4359" max="4359" width="25" style="38" customWidth="1"/>
    <col min="4360" max="4360" width="4.6640625" style="38" customWidth="1"/>
    <col min="4361" max="4361" width="24.109375" style="38" customWidth="1"/>
    <col min="4362" max="4362" width="4.6640625" style="38" customWidth="1"/>
    <col min="4363" max="4608" width="8.88671875" style="38"/>
    <col min="4609" max="4609" width="1.21875" style="38" customWidth="1"/>
    <col min="4610" max="4610" width="21.33203125" style="38" customWidth="1"/>
    <col min="4611" max="4611" width="4.6640625" style="38" customWidth="1"/>
    <col min="4612" max="4612" width="4.33203125" style="38" customWidth="1"/>
    <col min="4613" max="4613" width="20.77734375" style="38" customWidth="1"/>
    <col min="4614" max="4614" width="4.6640625" style="38" customWidth="1"/>
    <col min="4615" max="4615" width="25" style="38" customWidth="1"/>
    <col min="4616" max="4616" width="4.6640625" style="38" customWidth="1"/>
    <col min="4617" max="4617" width="24.109375" style="38" customWidth="1"/>
    <col min="4618" max="4618" width="4.6640625" style="38" customWidth="1"/>
    <col min="4619" max="4864" width="8.88671875" style="38"/>
    <col min="4865" max="4865" width="1.21875" style="38" customWidth="1"/>
    <col min="4866" max="4866" width="21.33203125" style="38" customWidth="1"/>
    <col min="4867" max="4867" width="4.6640625" style="38" customWidth="1"/>
    <col min="4868" max="4868" width="4.33203125" style="38" customWidth="1"/>
    <col min="4869" max="4869" width="20.77734375" style="38" customWidth="1"/>
    <col min="4870" max="4870" width="4.6640625" style="38" customWidth="1"/>
    <col min="4871" max="4871" width="25" style="38" customWidth="1"/>
    <col min="4872" max="4872" width="4.6640625" style="38" customWidth="1"/>
    <col min="4873" max="4873" width="24.109375" style="38" customWidth="1"/>
    <col min="4874" max="4874" width="4.6640625" style="38" customWidth="1"/>
    <col min="4875" max="5120" width="8.88671875" style="38"/>
    <col min="5121" max="5121" width="1.21875" style="38" customWidth="1"/>
    <col min="5122" max="5122" width="21.33203125" style="38" customWidth="1"/>
    <col min="5123" max="5123" width="4.6640625" style="38" customWidth="1"/>
    <col min="5124" max="5124" width="4.33203125" style="38" customWidth="1"/>
    <col min="5125" max="5125" width="20.77734375" style="38" customWidth="1"/>
    <col min="5126" max="5126" width="4.6640625" style="38" customWidth="1"/>
    <col min="5127" max="5127" width="25" style="38" customWidth="1"/>
    <col min="5128" max="5128" width="4.6640625" style="38" customWidth="1"/>
    <col min="5129" max="5129" width="24.109375" style="38" customWidth="1"/>
    <col min="5130" max="5130" width="4.6640625" style="38" customWidth="1"/>
    <col min="5131" max="5376" width="8.88671875" style="38"/>
    <col min="5377" max="5377" width="1.21875" style="38" customWidth="1"/>
    <col min="5378" max="5378" width="21.33203125" style="38" customWidth="1"/>
    <col min="5379" max="5379" width="4.6640625" style="38" customWidth="1"/>
    <col min="5380" max="5380" width="4.33203125" style="38" customWidth="1"/>
    <col min="5381" max="5381" width="20.77734375" style="38" customWidth="1"/>
    <col min="5382" max="5382" width="4.6640625" style="38" customWidth="1"/>
    <col min="5383" max="5383" width="25" style="38" customWidth="1"/>
    <col min="5384" max="5384" width="4.6640625" style="38" customWidth="1"/>
    <col min="5385" max="5385" width="24.109375" style="38" customWidth="1"/>
    <col min="5386" max="5386" width="4.6640625" style="38" customWidth="1"/>
    <col min="5387" max="5632" width="8.88671875" style="38"/>
    <col min="5633" max="5633" width="1.21875" style="38" customWidth="1"/>
    <col min="5634" max="5634" width="21.33203125" style="38" customWidth="1"/>
    <col min="5635" max="5635" width="4.6640625" style="38" customWidth="1"/>
    <col min="5636" max="5636" width="4.33203125" style="38" customWidth="1"/>
    <col min="5637" max="5637" width="20.77734375" style="38" customWidth="1"/>
    <col min="5638" max="5638" width="4.6640625" style="38" customWidth="1"/>
    <col min="5639" max="5639" width="25" style="38" customWidth="1"/>
    <col min="5640" max="5640" width="4.6640625" style="38" customWidth="1"/>
    <col min="5641" max="5641" width="24.109375" style="38" customWidth="1"/>
    <col min="5642" max="5642" width="4.6640625" style="38" customWidth="1"/>
    <col min="5643" max="5888" width="8.88671875" style="38"/>
    <col min="5889" max="5889" width="1.21875" style="38" customWidth="1"/>
    <col min="5890" max="5890" width="21.33203125" style="38" customWidth="1"/>
    <col min="5891" max="5891" width="4.6640625" style="38" customWidth="1"/>
    <col min="5892" max="5892" width="4.33203125" style="38" customWidth="1"/>
    <col min="5893" max="5893" width="20.77734375" style="38" customWidth="1"/>
    <col min="5894" max="5894" width="4.6640625" style="38" customWidth="1"/>
    <col min="5895" max="5895" width="25" style="38" customWidth="1"/>
    <col min="5896" max="5896" width="4.6640625" style="38" customWidth="1"/>
    <col min="5897" max="5897" width="24.109375" style="38" customWidth="1"/>
    <col min="5898" max="5898" width="4.6640625" style="38" customWidth="1"/>
    <col min="5899" max="6144" width="8.88671875" style="38"/>
    <col min="6145" max="6145" width="1.21875" style="38" customWidth="1"/>
    <col min="6146" max="6146" width="21.33203125" style="38" customWidth="1"/>
    <col min="6147" max="6147" width="4.6640625" style="38" customWidth="1"/>
    <col min="6148" max="6148" width="4.33203125" style="38" customWidth="1"/>
    <col min="6149" max="6149" width="20.77734375" style="38" customWidth="1"/>
    <col min="6150" max="6150" width="4.6640625" style="38" customWidth="1"/>
    <col min="6151" max="6151" width="25" style="38" customWidth="1"/>
    <col min="6152" max="6152" width="4.6640625" style="38" customWidth="1"/>
    <col min="6153" max="6153" width="24.109375" style="38" customWidth="1"/>
    <col min="6154" max="6154" width="4.6640625" style="38" customWidth="1"/>
    <col min="6155" max="6400" width="8.88671875" style="38"/>
    <col min="6401" max="6401" width="1.21875" style="38" customWidth="1"/>
    <col min="6402" max="6402" width="21.33203125" style="38" customWidth="1"/>
    <col min="6403" max="6403" width="4.6640625" style="38" customWidth="1"/>
    <col min="6404" max="6404" width="4.33203125" style="38" customWidth="1"/>
    <col min="6405" max="6405" width="20.77734375" style="38" customWidth="1"/>
    <col min="6406" max="6406" width="4.6640625" style="38" customWidth="1"/>
    <col min="6407" max="6407" width="25" style="38" customWidth="1"/>
    <col min="6408" max="6408" width="4.6640625" style="38" customWidth="1"/>
    <col min="6409" max="6409" width="24.109375" style="38" customWidth="1"/>
    <col min="6410" max="6410" width="4.6640625" style="38" customWidth="1"/>
    <col min="6411" max="6656" width="8.88671875" style="38"/>
    <col min="6657" max="6657" width="1.21875" style="38" customWidth="1"/>
    <col min="6658" max="6658" width="21.33203125" style="38" customWidth="1"/>
    <col min="6659" max="6659" width="4.6640625" style="38" customWidth="1"/>
    <col min="6660" max="6660" width="4.33203125" style="38" customWidth="1"/>
    <col min="6661" max="6661" width="20.77734375" style="38" customWidth="1"/>
    <col min="6662" max="6662" width="4.6640625" style="38" customWidth="1"/>
    <col min="6663" max="6663" width="25" style="38" customWidth="1"/>
    <col min="6664" max="6664" width="4.6640625" style="38" customWidth="1"/>
    <col min="6665" max="6665" width="24.109375" style="38" customWidth="1"/>
    <col min="6666" max="6666" width="4.6640625" style="38" customWidth="1"/>
    <col min="6667" max="6912" width="8.88671875" style="38"/>
    <col min="6913" max="6913" width="1.21875" style="38" customWidth="1"/>
    <col min="6914" max="6914" width="21.33203125" style="38" customWidth="1"/>
    <col min="6915" max="6915" width="4.6640625" style="38" customWidth="1"/>
    <col min="6916" max="6916" width="4.33203125" style="38" customWidth="1"/>
    <col min="6917" max="6917" width="20.77734375" style="38" customWidth="1"/>
    <col min="6918" max="6918" width="4.6640625" style="38" customWidth="1"/>
    <col min="6919" max="6919" width="25" style="38" customWidth="1"/>
    <col min="6920" max="6920" width="4.6640625" style="38" customWidth="1"/>
    <col min="6921" max="6921" width="24.109375" style="38" customWidth="1"/>
    <col min="6922" max="6922" width="4.6640625" style="38" customWidth="1"/>
    <col min="6923" max="7168" width="8.88671875" style="38"/>
    <col min="7169" max="7169" width="1.21875" style="38" customWidth="1"/>
    <col min="7170" max="7170" width="21.33203125" style="38" customWidth="1"/>
    <col min="7171" max="7171" width="4.6640625" style="38" customWidth="1"/>
    <col min="7172" max="7172" width="4.33203125" style="38" customWidth="1"/>
    <col min="7173" max="7173" width="20.77734375" style="38" customWidth="1"/>
    <col min="7174" max="7174" width="4.6640625" style="38" customWidth="1"/>
    <col min="7175" max="7175" width="25" style="38" customWidth="1"/>
    <col min="7176" max="7176" width="4.6640625" style="38" customWidth="1"/>
    <col min="7177" max="7177" width="24.109375" style="38" customWidth="1"/>
    <col min="7178" max="7178" width="4.6640625" style="38" customWidth="1"/>
    <col min="7179" max="7424" width="8.88671875" style="38"/>
    <col min="7425" max="7425" width="1.21875" style="38" customWidth="1"/>
    <col min="7426" max="7426" width="21.33203125" style="38" customWidth="1"/>
    <col min="7427" max="7427" width="4.6640625" style="38" customWidth="1"/>
    <col min="7428" max="7428" width="4.33203125" style="38" customWidth="1"/>
    <col min="7429" max="7429" width="20.77734375" style="38" customWidth="1"/>
    <col min="7430" max="7430" width="4.6640625" style="38" customWidth="1"/>
    <col min="7431" max="7431" width="25" style="38" customWidth="1"/>
    <col min="7432" max="7432" width="4.6640625" style="38" customWidth="1"/>
    <col min="7433" max="7433" width="24.109375" style="38" customWidth="1"/>
    <col min="7434" max="7434" width="4.6640625" style="38" customWidth="1"/>
    <col min="7435" max="7680" width="8.88671875" style="38"/>
    <col min="7681" max="7681" width="1.21875" style="38" customWidth="1"/>
    <col min="7682" max="7682" width="21.33203125" style="38" customWidth="1"/>
    <col min="7683" max="7683" width="4.6640625" style="38" customWidth="1"/>
    <col min="7684" max="7684" width="4.33203125" style="38" customWidth="1"/>
    <col min="7685" max="7685" width="20.77734375" style="38" customWidth="1"/>
    <col min="7686" max="7686" width="4.6640625" style="38" customWidth="1"/>
    <col min="7687" max="7687" width="25" style="38" customWidth="1"/>
    <col min="7688" max="7688" width="4.6640625" style="38" customWidth="1"/>
    <col min="7689" max="7689" width="24.109375" style="38" customWidth="1"/>
    <col min="7690" max="7690" width="4.6640625" style="38" customWidth="1"/>
    <col min="7691" max="7936" width="8.88671875" style="38"/>
    <col min="7937" max="7937" width="1.21875" style="38" customWidth="1"/>
    <col min="7938" max="7938" width="21.33203125" style="38" customWidth="1"/>
    <col min="7939" max="7939" width="4.6640625" style="38" customWidth="1"/>
    <col min="7940" max="7940" width="4.33203125" style="38" customWidth="1"/>
    <col min="7941" max="7941" width="20.77734375" style="38" customWidth="1"/>
    <col min="7942" max="7942" width="4.6640625" style="38" customWidth="1"/>
    <col min="7943" max="7943" width="25" style="38" customWidth="1"/>
    <col min="7944" max="7944" width="4.6640625" style="38" customWidth="1"/>
    <col min="7945" max="7945" width="24.109375" style="38" customWidth="1"/>
    <col min="7946" max="7946" width="4.6640625" style="38" customWidth="1"/>
    <col min="7947" max="8192" width="8.88671875" style="38"/>
    <col min="8193" max="8193" width="1.21875" style="38" customWidth="1"/>
    <col min="8194" max="8194" width="21.33203125" style="38" customWidth="1"/>
    <col min="8195" max="8195" width="4.6640625" style="38" customWidth="1"/>
    <col min="8196" max="8196" width="4.33203125" style="38" customWidth="1"/>
    <col min="8197" max="8197" width="20.77734375" style="38" customWidth="1"/>
    <col min="8198" max="8198" width="4.6640625" style="38" customWidth="1"/>
    <col min="8199" max="8199" width="25" style="38" customWidth="1"/>
    <col min="8200" max="8200" width="4.6640625" style="38" customWidth="1"/>
    <col min="8201" max="8201" width="24.109375" style="38" customWidth="1"/>
    <col min="8202" max="8202" width="4.6640625" style="38" customWidth="1"/>
    <col min="8203" max="8448" width="8.88671875" style="38"/>
    <col min="8449" max="8449" width="1.21875" style="38" customWidth="1"/>
    <col min="8450" max="8450" width="21.33203125" style="38" customWidth="1"/>
    <col min="8451" max="8451" width="4.6640625" style="38" customWidth="1"/>
    <col min="8452" max="8452" width="4.33203125" style="38" customWidth="1"/>
    <col min="8453" max="8453" width="20.77734375" style="38" customWidth="1"/>
    <col min="8454" max="8454" width="4.6640625" style="38" customWidth="1"/>
    <col min="8455" max="8455" width="25" style="38" customWidth="1"/>
    <col min="8456" max="8456" width="4.6640625" style="38" customWidth="1"/>
    <col min="8457" max="8457" width="24.109375" style="38" customWidth="1"/>
    <col min="8458" max="8458" width="4.6640625" style="38" customWidth="1"/>
    <col min="8459" max="8704" width="8.88671875" style="38"/>
    <col min="8705" max="8705" width="1.21875" style="38" customWidth="1"/>
    <col min="8706" max="8706" width="21.33203125" style="38" customWidth="1"/>
    <col min="8707" max="8707" width="4.6640625" style="38" customWidth="1"/>
    <col min="8708" max="8708" width="4.33203125" style="38" customWidth="1"/>
    <col min="8709" max="8709" width="20.77734375" style="38" customWidth="1"/>
    <col min="8710" max="8710" width="4.6640625" style="38" customWidth="1"/>
    <col min="8711" max="8711" width="25" style="38" customWidth="1"/>
    <col min="8712" max="8712" width="4.6640625" style="38" customWidth="1"/>
    <col min="8713" max="8713" width="24.109375" style="38" customWidth="1"/>
    <col min="8714" max="8714" width="4.6640625" style="38" customWidth="1"/>
    <col min="8715" max="8960" width="8.88671875" style="38"/>
    <col min="8961" max="8961" width="1.21875" style="38" customWidth="1"/>
    <col min="8962" max="8962" width="21.33203125" style="38" customWidth="1"/>
    <col min="8963" max="8963" width="4.6640625" style="38" customWidth="1"/>
    <col min="8964" max="8964" width="4.33203125" style="38" customWidth="1"/>
    <col min="8965" max="8965" width="20.77734375" style="38" customWidth="1"/>
    <col min="8966" max="8966" width="4.6640625" style="38" customWidth="1"/>
    <col min="8967" max="8967" width="25" style="38" customWidth="1"/>
    <col min="8968" max="8968" width="4.6640625" style="38" customWidth="1"/>
    <col min="8969" max="8969" width="24.109375" style="38" customWidth="1"/>
    <col min="8970" max="8970" width="4.6640625" style="38" customWidth="1"/>
    <col min="8971" max="9216" width="8.88671875" style="38"/>
    <col min="9217" max="9217" width="1.21875" style="38" customWidth="1"/>
    <col min="9218" max="9218" width="21.33203125" style="38" customWidth="1"/>
    <col min="9219" max="9219" width="4.6640625" style="38" customWidth="1"/>
    <col min="9220" max="9220" width="4.33203125" style="38" customWidth="1"/>
    <col min="9221" max="9221" width="20.77734375" style="38" customWidth="1"/>
    <col min="9222" max="9222" width="4.6640625" style="38" customWidth="1"/>
    <col min="9223" max="9223" width="25" style="38" customWidth="1"/>
    <col min="9224" max="9224" width="4.6640625" style="38" customWidth="1"/>
    <col min="9225" max="9225" width="24.109375" style="38" customWidth="1"/>
    <col min="9226" max="9226" width="4.6640625" style="38" customWidth="1"/>
    <col min="9227" max="9472" width="8.88671875" style="38"/>
    <col min="9473" max="9473" width="1.21875" style="38" customWidth="1"/>
    <col min="9474" max="9474" width="21.33203125" style="38" customWidth="1"/>
    <col min="9475" max="9475" width="4.6640625" style="38" customWidth="1"/>
    <col min="9476" max="9476" width="4.33203125" style="38" customWidth="1"/>
    <col min="9477" max="9477" width="20.77734375" style="38" customWidth="1"/>
    <col min="9478" max="9478" width="4.6640625" style="38" customWidth="1"/>
    <col min="9479" max="9479" width="25" style="38" customWidth="1"/>
    <col min="9480" max="9480" width="4.6640625" style="38" customWidth="1"/>
    <col min="9481" max="9481" width="24.109375" style="38" customWidth="1"/>
    <col min="9482" max="9482" width="4.6640625" style="38" customWidth="1"/>
    <col min="9483" max="9728" width="8.88671875" style="38"/>
    <col min="9729" max="9729" width="1.21875" style="38" customWidth="1"/>
    <col min="9730" max="9730" width="21.33203125" style="38" customWidth="1"/>
    <col min="9731" max="9731" width="4.6640625" style="38" customWidth="1"/>
    <col min="9732" max="9732" width="4.33203125" style="38" customWidth="1"/>
    <col min="9733" max="9733" width="20.77734375" style="38" customWidth="1"/>
    <col min="9734" max="9734" width="4.6640625" style="38" customWidth="1"/>
    <col min="9735" max="9735" width="25" style="38" customWidth="1"/>
    <col min="9736" max="9736" width="4.6640625" style="38" customWidth="1"/>
    <col min="9737" max="9737" width="24.109375" style="38" customWidth="1"/>
    <col min="9738" max="9738" width="4.6640625" style="38" customWidth="1"/>
    <col min="9739" max="9984" width="8.88671875" style="38"/>
    <col min="9985" max="9985" width="1.21875" style="38" customWidth="1"/>
    <col min="9986" max="9986" width="21.33203125" style="38" customWidth="1"/>
    <col min="9987" max="9987" width="4.6640625" style="38" customWidth="1"/>
    <col min="9988" max="9988" width="4.33203125" style="38" customWidth="1"/>
    <col min="9989" max="9989" width="20.77734375" style="38" customWidth="1"/>
    <col min="9990" max="9990" width="4.6640625" style="38" customWidth="1"/>
    <col min="9991" max="9991" width="25" style="38" customWidth="1"/>
    <col min="9992" max="9992" width="4.6640625" style="38" customWidth="1"/>
    <col min="9993" max="9993" width="24.109375" style="38" customWidth="1"/>
    <col min="9994" max="9994" width="4.6640625" style="38" customWidth="1"/>
    <col min="9995" max="10240" width="8.88671875" style="38"/>
    <col min="10241" max="10241" width="1.21875" style="38" customWidth="1"/>
    <col min="10242" max="10242" width="21.33203125" style="38" customWidth="1"/>
    <col min="10243" max="10243" width="4.6640625" style="38" customWidth="1"/>
    <col min="10244" max="10244" width="4.33203125" style="38" customWidth="1"/>
    <col min="10245" max="10245" width="20.77734375" style="38" customWidth="1"/>
    <col min="10246" max="10246" width="4.6640625" style="38" customWidth="1"/>
    <col min="10247" max="10247" width="25" style="38" customWidth="1"/>
    <col min="10248" max="10248" width="4.6640625" style="38" customWidth="1"/>
    <col min="10249" max="10249" width="24.109375" style="38" customWidth="1"/>
    <col min="10250" max="10250" width="4.6640625" style="38" customWidth="1"/>
    <col min="10251" max="10496" width="8.88671875" style="38"/>
    <col min="10497" max="10497" width="1.21875" style="38" customWidth="1"/>
    <col min="10498" max="10498" width="21.33203125" style="38" customWidth="1"/>
    <col min="10499" max="10499" width="4.6640625" style="38" customWidth="1"/>
    <col min="10500" max="10500" width="4.33203125" style="38" customWidth="1"/>
    <col min="10501" max="10501" width="20.77734375" style="38" customWidth="1"/>
    <col min="10502" max="10502" width="4.6640625" style="38" customWidth="1"/>
    <col min="10503" max="10503" width="25" style="38" customWidth="1"/>
    <col min="10504" max="10504" width="4.6640625" style="38" customWidth="1"/>
    <col min="10505" max="10505" width="24.109375" style="38" customWidth="1"/>
    <col min="10506" max="10506" width="4.6640625" style="38" customWidth="1"/>
    <col min="10507" max="10752" width="8.88671875" style="38"/>
    <col min="10753" max="10753" width="1.21875" style="38" customWidth="1"/>
    <col min="10754" max="10754" width="21.33203125" style="38" customWidth="1"/>
    <col min="10755" max="10755" width="4.6640625" style="38" customWidth="1"/>
    <col min="10756" max="10756" width="4.33203125" style="38" customWidth="1"/>
    <col min="10757" max="10757" width="20.77734375" style="38" customWidth="1"/>
    <col min="10758" max="10758" width="4.6640625" style="38" customWidth="1"/>
    <col min="10759" max="10759" width="25" style="38" customWidth="1"/>
    <col min="10760" max="10760" width="4.6640625" style="38" customWidth="1"/>
    <col min="10761" max="10761" width="24.109375" style="38" customWidth="1"/>
    <col min="10762" max="10762" width="4.6640625" style="38" customWidth="1"/>
    <col min="10763" max="11008" width="8.88671875" style="38"/>
    <col min="11009" max="11009" width="1.21875" style="38" customWidth="1"/>
    <col min="11010" max="11010" width="21.33203125" style="38" customWidth="1"/>
    <col min="11011" max="11011" width="4.6640625" style="38" customWidth="1"/>
    <col min="11012" max="11012" width="4.33203125" style="38" customWidth="1"/>
    <col min="11013" max="11013" width="20.77734375" style="38" customWidth="1"/>
    <col min="11014" max="11014" width="4.6640625" style="38" customWidth="1"/>
    <col min="11015" max="11015" width="25" style="38" customWidth="1"/>
    <col min="11016" max="11016" width="4.6640625" style="38" customWidth="1"/>
    <col min="11017" max="11017" width="24.109375" style="38" customWidth="1"/>
    <col min="11018" max="11018" width="4.6640625" style="38" customWidth="1"/>
    <col min="11019" max="11264" width="8.88671875" style="38"/>
    <col min="11265" max="11265" width="1.21875" style="38" customWidth="1"/>
    <col min="11266" max="11266" width="21.33203125" style="38" customWidth="1"/>
    <col min="11267" max="11267" width="4.6640625" style="38" customWidth="1"/>
    <col min="11268" max="11268" width="4.33203125" style="38" customWidth="1"/>
    <col min="11269" max="11269" width="20.77734375" style="38" customWidth="1"/>
    <col min="11270" max="11270" width="4.6640625" style="38" customWidth="1"/>
    <col min="11271" max="11271" width="25" style="38" customWidth="1"/>
    <col min="11272" max="11272" width="4.6640625" style="38" customWidth="1"/>
    <col min="11273" max="11273" width="24.109375" style="38" customWidth="1"/>
    <col min="11274" max="11274" width="4.6640625" style="38" customWidth="1"/>
    <col min="11275" max="11520" width="8.88671875" style="38"/>
    <col min="11521" max="11521" width="1.21875" style="38" customWidth="1"/>
    <col min="11522" max="11522" width="21.33203125" style="38" customWidth="1"/>
    <col min="11523" max="11523" width="4.6640625" style="38" customWidth="1"/>
    <col min="11524" max="11524" width="4.33203125" style="38" customWidth="1"/>
    <col min="11525" max="11525" width="20.77734375" style="38" customWidth="1"/>
    <col min="11526" max="11526" width="4.6640625" style="38" customWidth="1"/>
    <col min="11527" max="11527" width="25" style="38" customWidth="1"/>
    <col min="11528" max="11528" width="4.6640625" style="38" customWidth="1"/>
    <col min="11529" max="11529" width="24.109375" style="38" customWidth="1"/>
    <col min="11530" max="11530" width="4.6640625" style="38" customWidth="1"/>
    <col min="11531" max="11776" width="8.88671875" style="38"/>
    <col min="11777" max="11777" width="1.21875" style="38" customWidth="1"/>
    <col min="11778" max="11778" width="21.33203125" style="38" customWidth="1"/>
    <col min="11779" max="11779" width="4.6640625" style="38" customWidth="1"/>
    <col min="11780" max="11780" width="4.33203125" style="38" customWidth="1"/>
    <col min="11781" max="11781" width="20.77734375" style="38" customWidth="1"/>
    <col min="11782" max="11782" width="4.6640625" style="38" customWidth="1"/>
    <col min="11783" max="11783" width="25" style="38" customWidth="1"/>
    <col min="11784" max="11784" width="4.6640625" style="38" customWidth="1"/>
    <col min="11785" max="11785" width="24.109375" style="38" customWidth="1"/>
    <col min="11786" max="11786" width="4.6640625" style="38" customWidth="1"/>
    <col min="11787" max="12032" width="8.88671875" style="38"/>
    <col min="12033" max="12033" width="1.21875" style="38" customWidth="1"/>
    <col min="12034" max="12034" width="21.33203125" style="38" customWidth="1"/>
    <col min="12035" max="12035" width="4.6640625" style="38" customWidth="1"/>
    <col min="12036" max="12036" width="4.33203125" style="38" customWidth="1"/>
    <col min="12037" max="12037" width="20.77734375" style="38" customWidth="1"/>
    <col min="12038" max="12038" width="4.6640625" style="38" customWidth="1"/>
    <col min="12039" max="12039" width="25" style="38" customWidth="1"/>
    <col min="12040" max="12040" width="4.6640625" style="38" customWidth="1"/>
    <col min="12041" max="12041" width="24.109375" style="38" customWidth="1"/>
    <col min="12042" max="12042" width="4.6640625" style="38" customWidth="1"/>
    <col min="12043" max="12288" width="8.88671875" style="38"/>
    <col min="12289" max="12289" width="1.21875" style="38" customWidth="1"/>
    <col min="12290" max="12290" width="21.33203125" style="38" customWidth="1"/>
    <col min="12291" max="12291" width="4.6640625" style="38" customWidth="1"/>
    <col min="12292" max="12292" width="4.33203125" style="38" customWidth="1"/>
    <col min="12293" max="12293" width="20.77734375" style="38" customWidth="1"/>
    <col min="12294" max="12294" width="4.6640625" style="38" customWidth="1"/>
    <col min="12295" max="12295" width="25" style="38" customWidth="1"/>
    <col min="12296" max="12296" width="4.6640625" style="38" customWidth="1"/>
    <col min="12297" max="12297" width="24.109375" style="38" customWidth="1"/>
    <col min="12298" max="12298" width="4.6640625" style="38" customWidth="1"/>
    <col min="12299" max="12544" width="8.88671875" style="38"/>
    <col min="12545" max="12545" width="1.21875" style="38" customWidth="1"/>
    <col min="12546" max="12546" width="21.33203125" style="38" customWidth="1"/>
    <col min="12547" max="12547" width="4.6640625" style="38" customWidth="1"/>
    <col min="12548" max="12548" width="4.33203125" style="38" customWidth="1"/>
    <col min="12549" max="12549" width="20.77734375" style="38" customWidth="1"/>
    <col min="12550" max="12550" width="4.6640625" style="38" customWidth="1"/>
    <col min="12551" max="12551" width="25" style="38" customWidth="1"/>
    <col min="12552" max="12552" width="4.6640625" style="38" customWidth="1"/>
    <col min="12553" max="12553" width="24.109375" style="38" customWidth="1"/>
    <col min="12554" max="12554" width="4.6640625" style="38" customWidth="1"/>
    <col min="12555" max="12800" width="8.88671875" style="38"/>
    <col min="12801" max="12801" width="1.21875" style="38" customWidth="1"/>
    <col min="12802" max="12802" width="21.33203125" style="38" customWidth="1"/>
    <col min="12803" max="12803" width="4.6640625" style="38" customWidth="1"/>
    <col min="12804" max="12804" width="4.33203125" style="38" customWidth="1"/>
    <col min="12805" max="12805" width="20.77734375" style="38" customWidth="1"/>
    <col min="12806" max="12806" width="4.6640625" style="38" customWidth="1"/>
    <col min="12807" max="12807" width="25" style="38" customWidth="1"/>
    <col min="12808" max="12808" width="4.6640625" style="38" customWidth="1"/>
    <col min="12809" max="12809" width="24.109375" style="38" customWidth="1"/>
    <col min="12810" max="12810" width="4.6640625" style="38" customWidth="1"/>
    <col min="12811" max="13056" width="8.88671875" style="38"/>
    <col min="13057" max="13057" width="1.21875" style="38" customWidth="1"/>
    <col min="13058" max="13058" width="21.33203125" style="38" customWidth="1"/>
    <col min="13059" max="13059" width="4.6640625" style="38" customWidth="1"/>
    <col min="13060" max="13060" width="4.33203125" style="38" customWidth="1"/>
    <col min="13061" max="13061" width="20.77734375" style="38" customWidth="1"/>
    <col min="13062" max="13062" width="4.6640625" style="38" customWidth="1"/>
    <col min="13063" max="13063" width="25" style="38" customWidth="1"/>
    <col min="13064" max="13064" width="4.6640625" style="38" customWidth="1"/>
    <col min="13065" max="13065" width="24.109375" style="38" customWidth="1"/>
    <col min="13066" max="13066" width="4.6640625" style="38" customWidth="1"/>
    <col min="13067" max="13312" width="8.88671875" style="38"/>
    <col min="13313" max="13313" width="1.21875" style="38" customWidth="1"/>
    <col min="13314" max="13314" width="21.33203125" style="38" customWidth="1"/>
    <col min="13315" max="13315" width="4.6640625" style="38" customWidth="1"/>
    <col min="13316" max="13316" width="4.33203125" style="38" customWidth="1"/>
    <col min="13317" max="13317" width="20.77734375" style="38" customWidth="1"/>
    <col min="13318" max="13318" width="4.6640625" style="38" customWidth="1"/>
    <col min="13319" max="13319" width="25" style="38" customWidth="1"/>
    <col min="13320" max="13320" width="4.6640625" style="38" customWidth="1"/>
    <col min="13321" max="13321" width="24.109375" style="38" customWidth="1"/>
    <col min="13322" max="13322" width="4.6640625" style="38" customWidth="1"/>
    <col min="13323" max="13568" width="8.88671875" style="38"/>
    <col min="13569" max="13569" width="1.21875" style="38" customWidth="1"/>
    <col min="13570" max="13570" width="21.33203125" style="38" customWidth="1"/>
    <col min="13571" max="13571" width="4.6640625" style="38" customWidth="1"/>
    <col min="13572" max="13572" width="4.33203125" style="38" customWidth="1"/>
    <col min="13573" max="13573" width="20.77734375" style="38" customWidth="1"/>
    <col min="13574" max="13574" width="4.6640625" style="38" customWidth="1"/>
    <col min="13575" max="13575" width="25" style="38" customWidth="1"/>
    <col min="13576" max="13576" width="4.6640625" style="38" customWidth="1"/>
    <col min="13577" max="13577" width="24.109375" style="38" customWidth="1"/>
    <col min="13578" max="13578" width="4.6640625" style="38" customWidth="1"/>
    <col min="13579" max="13824" width="8.88671875" style="38"/>
    <col min="13825" max="13825" width="1.21875" style="38" customWidth="1"/>
    <col min="13826" max="13826" width="21.33203125" style="38" customWidth="1"/>
    <col min="13827" max="13827" width="4.6640625" style="38" customWidth="1"/>
    <col min="13828" max="13828" width="4.33203125" style="38" customWidth="1"/>
    <col min="13829" max="13829" width="20.77734375" style="38" customWidth="1"/>
    <col min="13830" max="13830" width="4.6640625" style="38" customWidth="1"/>
    <col min="13831" max="13831" width="25" style="38" customWidth="1"/>
    <col min="13832" max="13832" width="4.6640625" style="38" customWidth="1"/>
    <col min="13833" max="13833" width="24.109375" style="38" customWidth="1"/>
    <col min="13834" max="13834" width="4.6640625" style="38" customWidth="1"/>
    <col min="13835" max="14080" width="8.88671875" style="38"/>
    <col min="14081" max="14081" width="1.21875" style="38" customWidth="1"/>
    <col min="14082" max="14082" width="21.33203125" style="38" customWidth="1"/>
    <col min="14083" max="14083" width="4.6640625" style="38" customWidth="1"/>
    <col min="14084" max="14084" width="4.33203125" style="38" customWidth="1"/>
    <col min="14085" max="14085" width="20.77734375" style="38" customWidth="1"/>
    <col min="14086" max="14086" width="4.6640625" style="38" customWidth="1"/>
    <col min="14087" max="14087" width="25" style="38" customWidth="1"/>
    <col min="14088" max="14088" width="4.6640625" style="38" customWidth="1"/>
    <col min="14089" max="14089" width="24.109375" style="38" customWidth="1"/>
    <col min="14090" max="14090" width="4.6640625" style="38" customWidth="1"/>
    <col min="14091" max="14336" width="8.88671875" style="38"/>
    <col min="14337" max="14337" width="1.21875" style="38" customWidth="1"/>
    <col min="14338" max="14338" width="21.33203125" style="38" customWidth="1"/>
    <col min="14339" max="14339" width="4.6640625" style="38" customWidth="1"/>
    <col min="14340" max="14340" width="4.33203125" style="38" customWidth="1"/>
    <col min="14341" max="14341" width="20.77734375" style="38" customWidth="1"/>
    <col min="14342" max="14342" width="4.6640625" style="38" customWidth="1"/>
    <col min="14343" max="14343" width="25" style="38" customWidth="1"/>
    <col min="14344" max="14344" width="4.6640625" style="38" customWidth="1"/>
    <col min="14345" max="14345" width="24.109375" style="38" customWidth="1"/>
    <col min="14346" max="14346" width="4.6640625" style="38" customWidth="1"/>
    <col min="14347" max="14592" width="8.88671875" style="38"/>
    <col min="14593" max="14593" width="1.21875" style="38" customWidth="1"/>
    <col min="14594" max="14594" width="21.33203125" style="38" customWidth="1"/>
    <col min="14595" max="14595" width="4.6640625" style="38" customWidth="1"/>
    <col min="14596" max="14596" width="4.33203125" style="38" customWidth="1"/>
    <col min="14597" max="14597" width="20.77734375" style="38" customWidth="1"/>
    <col min="14598" max="14598" width="4.6640625" style="38" customWidth="1"/>
    <col min="14599" max="14599" width="25" style="38" customWidth="1"/>
    <col min="14600" max="14600" width="4.6640625" style="38" customWidth="1"/>
    <col min="14601" max="14601" width="24.109375" style="38" customWidth="1"/>
    <col min="14602" max="14602" width="4.6640625" style="38" customWidth="1"/>
    <col min="14603" max="14848" width="8.88671875" style="38"/>
    <col min="14849" max="14849" width="1.21875" style="38" customWidth="1"/>
    <col min="14850" max="14850" width="21.33203125" style="38" customWidth="1"/>
    <col min="14851" max="14851" width="4.6640625" style="38" customWidth="1"/>
    <col min="14852" max="14852" width="4.33203125" style="38" customWidth="1"/>
    <col min="14853" max="14853" width="20.77734375" style="38" customWidth="1"/>
    <col min="14854" max="14854" width="4.6640625" style="38" customWidth="1"/>
    <col min="14855" max="14855" width="25" style="38" customWidth="1"/>
    <col min="14856" max="14856" width="4.6640625" style="38" customWidth="1"/>
    <col min="14857" max="14857" width="24.109375" style="38" customWidth="1"/>
    <col min="14858" max="14858" width="4.6640625" style="38" customWidth="1"/>
    <col min="14859" max="15104" width="8.88671875" style="38"/>
    <col min="15105" max="15105" width="1.21875" style="38" customWidth="1"/>
    <col min="15106" max="15106" width="21.33203125" style="38" customWidth="1"/>
    <col min="15107" max="15107" width="4.6640625" style="38" customWidth="1"/>
    <col min="15108" max="15108" width="4.33203125" style="38" customWidth="1"/>
    <col min="15109" max="15109" width="20.77734375" style="38" customWidth="1"/>
    <col min="15110" max="15110" width="4.6640625" style="38" customWidth="1"/>
    <col min="15111" max="15111" width="25" style="38" customWidth="1"/>
    <col min="15112" max="15112" width="4.6640625" style="38" customWidth="1"/>
    <col min="15113" max="15113" width="24.109375" style="38" customWidth="1"/>
    <col min="15114" max="15114" width="4.6640625" style="38" customWidth="1"/>
    <col min="15115" max="15360" width="8.88671875" style="38"/>
    <col min="15361" max="15361" width="1.21875" style="38" customWidth="1"/>
    <col min="15362" max="15362" width="21.33203125" style="38" customWidth="1"/>
    <col min="15363" max="15363" width="4.6640625" style="38" customWidth="1"/>
    <col min="15364" max="15364" width="4.33203125" style="38" customWidth="1"/>
    <col min="15365" max="15365" width="20.77734375" style="38" customWidth="1"/>
    <col min="15366" max="15366" width="4.6640625" style="38" customWidth="1"/>
    <col min="15367" max="15367" width="25" style="38" customWidth="1"/>
    <col min="15368" max="15368" width="4.6640625" style="38" customWidth="1"/>
    <col min="15369" max="15369" width="24.109375" style="38" customWidth="1"/>
    <col min="15370" max="15370" width="4.6640625" style="38" customWidth="1"/>
    <col min="15371" max="15616" width="8.88671875" style="38"/>
    <col min="15617" max="15617" width="1.21875" style="38" customWidth="1"/>
    <col min="15618" max="15618" width="21.33203125" style="38" customWidth="1"/>
    <col min="15619" max="15619" width="4.6640625" style="38" customWidth="1"/>
    <col min="15620" max="15620" width="4.33203125" style="38" customWidth="1"/>
    <col min="15621" max="15621" width="20.77734375" style="38" customWidth="1"/>
    <col min="15622" max="15622" width="4.6640625" style="38" customWidth="1"/>
    <col min="15623" max="15623" width="25" style="38" customWidth="1"/>
    <col min="15624" max="15624" width="4.6640625" style="38" customWidth="1"/>
    <col min="15625" max="15625" width="24.109375" style="38" customWidth="1"/>
    <col min="15626" max="15626" width="4.6640625" style="38" customWidth="1"/>
    <col min="15627" max="15872" width="8.88671875" style="38"/>
    <col min="15873" max="15873" width="1.21875" style="38" customWidth="1"/>
    <col min="15874" max="15874" width="21.33203125" style="38" customWidth="1"/>
    <col min="15875" max="15875" width="4.6640625" style="38" customWidth="1"/>
    <col min="15876" max="15876" width="4.33203125" style="38" customWidth="1"/>
    <col min="15877" max="15877" width="20.77734375" style="38" customWidth="1"/>
    <col min="15878" max="15878" width="4.6640625" style="38" customWidth="1"/>
    <col min="15879" max="15879" width="25" style="38" customWidth="1"/>
    <col min="15880" max="15880" width="4.6640625" style="38" customWidth="1"/>
    <col min="15881" max="15881" width="24.109375" style="38" customWidth="1"/>
    <col min="15882" max="15882" width="4.6640625" style="38" customWidth="1"/>
    <col min="15883" max="16128" width="8.88671875" style="38"/>
    <col min="16129" max="16129" width="1.21875" style="38" customWidth="1"/>
    <col min="16130" max="16130" width="21.33203125" style="38" customWidth="1"/>
    <col min="16131" max="16131" width="4.6640625" style="38" customWidth="1"/>
    <col min="16132" max="16132" width="4.33203125" style="38" customWidth="1"/>
    <col min="16133" max="16133" width="20.77734375" style="38" customWidth="1"/>
    <col min="16134" max="16134" width="4.6640625" style="38" customWidth="1"/>
    <col min="16135" max="16135" width="25" style="38" customWidth="1"/>
    <col min="16136" max="16136" width="4.6640625" style="38" customWidth="1"/>
    <col min="16137" max="16137" width="24.109375" style="38" customWidth="1"/>
    <col min="16138" max="16138" width="4.6640625" style="38" customWidth="1"/>
    <col min="16139" max="16384" width="8.88671875" style="38"/>
  </cols>
  <sheetData>
    <row r="1" spans="1:10" ht="15" customHeight="1" x14ac:dyDescent="0.2">
      <c r="A1" s="174"/>
      <c r="B1" s="37"/>
      <c r="C1" s="37"/>
      <c r="D1" s="37"/>
      <c r="E1" s="37"/>
      <c r="F1" s="37"/>
      <c r="G1" s="37"/>
      <c r="H1" s="37"/>
      <c r="I1" s="66"/>
    </row>
    <row r="2" spans="1:10" ht="20.25" customHeight="1" x14ac:dyDescent="0.2">
      <c r="A2" s="42"/>
      <c r="B2" s="37"/>
      <c r="C2" s="37"/>
      <c r="D2" s="37"/>
      <c r="E2" s="37"/>
      <c r="F2" s="37"/>
      <c r="G2" s="511" t="s">
        <v>89</v>
      </c>
      <c r="H2" s="511"/>
      <c r="I2" s="586"/>
      <c r="J2" s="586"/>
    </row>
    <row r="3" spans="1:10" ht="21" customHeight="1" x14ac:dyDescent="0.2">
      <c r="A3" s="512" t="s">
        <v>417</v>
      </c>
      <c r="B3" s="512"/>
      <c r="C3" s="512"/>
      <c r="D3" s="512"/>
      <c r="E3" s="512"/>
      <c r="F3" s="512"/>
      <c r="G3" s="512"/>
      <c r="H3" s="512"/>
      <c r="I3" s="65"/>
      <c r="J3" s="65"/>
    </row>
    <row r="4" spans="1:10" ht="14.25" customHeight="1" x14ac:dyDescent="0.2">
      <c r="A4" s="36"/>
      <c r="B4" s="36"/>
      <c r="C4" s="36"/>
      <c r="D4" s="36"/>
      <c r="E4" s="36"/>
      <c r="F4" s="36"/>
      <c r="G4" s="36"/>
      <c r="H4" s="36"/>
      <c r="I4" s="35"/>
      <c r="J4" s="35"/>
    </row>
    <row r="5" spans="1:10" ht="36" customHeight="1" x14ac:dyDescent="0.2">
      <c r="A5" s="36"/>
      <c r="B5" s="182" t="s">
        <v>5</v>
      </c>
      <c r="C5" s="587"/>
      <c r="D5" s="588"/>
      <c r="E5" s="588"/>
      <c r="F5" s="588"/>
      <c r="G5" s="588"/>
      <c r="H5" s="589"/>
    </row>
    <row r="6" spans="1:10" ht="35.25" customHeight="1" x14ac:dyDescent="0.2">
      <c r="A6" s="37"/>
      <c r="B6" s="186" t="s">
        <v>73</v>
      </c>
      <c r="C6" s="513" t="s">
        <v>80</v>
      </c>
      <c r="D6" s="514"/>
      <c r="E6" s="514"/>
      <c r="F6" s="514"/>
      <c r="G6" s="514"/>
      <c r="H6" s="519"/>
    </row>
    <row r="7" spans="1:10" s="175" customFormat="1" ht="30" customHeight="1" x14ac:dyDescent="0.2">
      <c r="A7" s="174"/>
      <c r="B7" s="226" t="s">
        <v>401</v>
      </c>
      <c r="C7" s="597" t="s">
        <v>418</v>
      </c>
      <c r="D7" s="598"/>
      <c r="E7" s="598"/>
      <c r="F7" s="598"/>
      <c r="G7" s="598"/>
      <c r="H7" s="599"/>
    </row>
    <row r="8" spans="1:10" ht="54" customHeight="1" x14ac:dyDescent="0.2">
      <c r="A8" s="37"/>
      <c r="B8" s="227" t="s">
        <v>419</v>
      </c>
      <c r="C8" s="600" t="s">
        <v>420</v>
      </c>
      <c r="D8" s="601"/>
      <c r="E8" s="601"/>
      <c r="F8" s="601"/>
      <c r="G8" s="601"/>
      <c r="H8" s="602"/>
    </row>
    <row r="9" spans="1:10" ht="24.75" customHeight="1" x14ac:dyDescent="0.2">
      <c r="A9" s="37"/>
      <c r="B9" s="591" t="s">
        <v>421</v>
      </c>
      <c r="C9" s="592"/>
      <c r="D9" s="592"/>
      <c r="E9" s="592"/>
      <c r="F9" s="592"/>
      <c r="G9" s="592"/>
      <c r="H9" s="593"/>
    </row>
    <row r="10" spans="1:10" ht="10.5" customHeight="1" x14ac:dyDescent="0.2">
      <c r="A10" s="37"/>
      <c r="B10" s="520" t="s">
        <v>422</v>
      </c>
      <c r="C10" s="187"/>
      <c r="D10" s="188"/>
      <c r="E10" s="188"/>
      <c r="F10" s="188"/>
      <c r="G10" s="188"/>
      <c r="H10" s="189"/>
    </row>
    <row r="11" spans="1:10" ht="25.5" customHeight="1" x14ac:dyDescent="0.2">
      <c r="A11" s="37"/>
      <c r="B11" s="521"/>
      <c r="C11" s="44"/>
      <c r="D11" s="596"/>
      <c r="E11" s="596"/>
      <c r="F11" s="522" t="s">
        <v>423</v>
      </c>
      <c r="G11" s="522"/>
      <c r="H11" s="45"/>
    </row>
    <row r="12" spans="1:10" ht="33" customHeight="1" x14ac:dyDescent="0.2">
      <c r="A12" s="37"/>
      <c r="B12" s="521"/>
      <c r="C12" s="44"/>
      <c r="D12" s="530" t="s">
        <v>424</v>
      </c>
      <c r="E12" s="530"/>
      <c r="F12" s="524" t="s">
        <v>268</v>
      </c>
      <c r="G12" s="524"/>
      <c r="H12" s="45"/>
    </row>
    <row r="13" spans="1:10" ht="11.25" customHeight="1" x14ac:dyDescent="0.2">
      <c r="A13" s="37"/>
      <c r="B13" s="548"/>
      <c r="C13" s="46"/>
      <c r="D13" s="47"/>
      <c r="E13" s="47"/>
      <c r="F13" s="47"/>
      <c r="G13" s="47"/>
      <c r="H13" s="48"/>
    </row>
    <row r="14" spans="1:10" ht="18" customHeight="1" x14ac:dyDescent="0.2">
      <c r="A14" s="37"/>
      <c r="B14" s="520" t="s">
        <v>425</v>
      </c>
      <c r="C14" s="187"/>
      <c r="D14" s="188"/>
      <c r="E14" s="188"/>
      <c r="F14" s="188"/>
      <c r="G14" s="188"/>
      <c r="H14" s="189"/>
    </row>
    <row r="15" spans="1:10" ht="24.75" customHeight="1" x14ac:dyDescent="0.2">
      <c r="A15" s="37"/>
      <c r="B15" s="521"/>
      <c r="C15" s="44"/>
      <c r="D15" s="596"/>
      <c r="E15" s="596"/>
      <c r="F15" s="522" t="s">
        <v>423</v>
      </c>
      <c r="G15" s="522"/>
      <c r="H15" s="45"/>
    </row>
    <row r="16" spans="1:10" ht="33" customHeight="1" x14ac:dyDescent="0.2">
      <c r="A16" s="37"/>
      <c r="B16" s="521"/>
      <c r="C16" s="44"/>
      <c r="D16" s="530" t="s">
        <v>426</v>
      </c>
      <c r="E16" s="530"/>
      <c r="F16" s="524" t="s">
        <v>268</v>
      </c>
      <c r="G16" s="524"/>
      <c r="H16" s="45"/>
    </row>
    <row r="17" spans="1:8" ht="11.25" customHeight="1" x14ac:dyDescent="0.2">
      <c r="A17" s="37"/>
      <c r="B17" s="548"/>
      <c r="C17" s="46"/>
      <c r="D17" s="47"/>
      <c r="E17" s="47"/>
      <c r="F17" s="47"/>
      <c r="G17" s="47"/>
      <c r="H17" s="48"/>
    </row>
    <row r="18" spans="1:8" ht="10.5" customHeight="1" x14ac:dyDescent="0.2">
      <c r="A18" s="37"/>
      <c r="B18" s="37"/>
      <c r="C18" s="37"/>
      <c r="D18" s="37"/>
      <c r="E18" s="37"/>
      <c r="F18" s="37"/>
      <c r="G18" s="37"/>
      <c r="H18" s="37"/>
    </row>
    <row r="19" spans="1:8" ht="18" customHeight="1" x14ac:dyDescent="0.2">
      <c r="A19" s="37"/>
      <c r="B19" s="840" t="s">
        <v>410</v>
      </c>
      <c r="C19" s="840"/>
      <c r="D19" s="840"/>
      <c r="E19" s="840"/>
      <c r="F19" s="840"/>
      <c r="G19" s="840"/>
      <c r="H19" s="840"/>
    </row>
    <row r="20" spans="1:8" ht="18.75" customHeight="1" x14ac:dyDescent="0.2">
      <c r="A20" s="37" t="s">
        <v>427</v>
      </c>
      <c r="B20" s="841" t="s">
        <v>428</v>
      </c>
      <c r="C20" s="841"/>
      <c r="D20" s="841"/>
      <c r="E20" s="841"/>
      <c r="F20" s="841"/>
      <c r="G20" s="841"/>
      <c r="H20" s="841"/>
    </row>
    <row r="21" spans="1:8" ht="46.5" customHeight="1" x14ac:dyDescent="0.2">
      <c r="A21" s="37"/>
      <c r="B21" s="840" t="s">
        <v>429</v>
      </c>
      <c r="C21" s="840"/>
      <c r="D21" s="840"/>
      <c r="E21" s="840"/>
      <c r="F21" s="840"/>
      <c r="G21" s="840"/>
      <c r="H21" s="840"/>
    </row>
    <row r="22" spans="1:8" ht="34.5" customHeight="1" x14ac:dyDescent="0.2">
      <c r="A22" s="58" t="s">
        <v>430</v>
      </c>
      <c r="B22" s="840" t="s">
        <v>431</v>
      </c>
      <c r="C22" s="840"/>
      <c r="D22" s="840"/>
      <c r="E22" s="840"/>
      <c r="F22" s="840"/>
      <c r="G22" s="840"/>
      <c r="H22" s="840"/>
    </row>
    <row r="23" spans="1:8" ht="62.25" customHeight="1" x14ac:dyDescent="0.2">
      <c r="A23" s="58"/>
      <c r="B23" s="840" t="s">
        <v>432</v>
      </c>
      <c r="C23" s="840"/>
      <c r="D23" s="840"/>
      <c r="E23" s="840"/>
      <c r="F23" s="840"/>
      <c r="G23" s="840"/>
      <c r="H23" s="840"/>
    </row>
    <row r="24" spans="1:8" ht="27.75" customHeight="1" x14ac:dyDescent="0.2">
      <c r="A24" s="174" t="s">
        <v>433</v>
      </c>
      <c r="B24" s="842" t="s">
        <v>434</v>
      </c>
      <c r="C24" s="842"/>
      <c r="D24" s="842"/>
      <c r="E24" s="842"/>
      <c r="F24" s="842"/>
      <c r="G24" s="842"/>
      <c r="H24" s="842"/>
    </row>
    <row r="25" spans="1:8" x14ac:dyDescent="0.2">
      <c r="A25" s="174"/>
      <c r="B25" s="497"/>
      <c r="C25" s="497"/>
      <c r="D25" s="497"/>
      <c r="E25" s="497"/>
      <c r="F25" s="497"/>
      <c r="G25" s="497"/>
      <c r="H25" s="497"/>
    </row>
    <row r="26" spans="1:8" x14ac:dyDescent="0.2">
      <c r="A26" s="37"/>
      <c r="B26" s="64"/>
      <c r="C26" s="64"/>
      <c r="D26" s="64"/>
      <c r="E26" s="64"/>
      <c r="F26" s="37"/>
      <c r="G26" s="37"/>
      <c r="H26" s="37"/>
    </row>
    <row r="27" spans="1:8" x14ac:dyDescent="0.2">
      <c r="C27" s="38" t="s">
        <v>14</v>
      </c>
    </row>
  </sheetData>
  <mergeCells count="24">
    <mergeCell ref="B21:H21"/>
    <mergeCell ref="B22:H22"/>
    <mergeCell ref="B23:H23"/>
    <mergeCell ref="B24:H24"/>
    <mergeCell ref="B25:H25"/>
    <mergeCell ref="B19:H19"/>
    <mergeCell ref="C8:H8"/>
    <mergeCell ref="B9:H9"/>
    <mergeCell ref="B10:B13"/>
    <mergeCell ref="D11:E11"/>
    <mergeCell ref="F11:G11"/>
    <mergeCell ref="D12:E12"/>
    <mergeCell ref="F12:G12"/>
    <mergeCell ref="B14:B17"/>
    <mergeCell ref="D15:E15"/>
    <mergeCell ref="F15:G15"/>
    <mergeCell ref="D16:E16"/>
    <mergeCell ref="F16:G16"/>
    <mergeCell ref="C7:H7"/>
    <mergeCell ref="G2:H2"/>
    <mergeCell ref="I2:J2"/>
    <mergeCell ref="A3:H3"/>
    <mergeCell ref="C5:H5"/>
    <mergeCell ref="C6:H6"/>
  </mergeCells>
  <phoneticPr fontId="14"/>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74652-15B1-4612-94CB-E360E3E4F2A6}">
  <sheetPr>
    <tabColor rgb="FFF9F9F9"/>
  </sheetPr>
  <dimension ref="A1:F15"/>
  <sheetViews>
    <sheetView showGridLines="0" view="pageBreakPreview" zoomScaleNormal="100" zoomScaleSheetLayoutView="100" workbookViewId="0"/>
  </sheetViews>
  <sheetFormatPr defaultColWidth="9" defaultRowHeight="13.2" x14ac:dyDescent="0.2"/>
  <cols>
    <col min="1" max="1" width="1.33203125" customWidth="1"/>
    <col min="2" max="2" width="24.21875" customWidth="1"/>
    <col min="3" max="3" width="6.77734375" customWidth="1"/>
    <col min="4" max="5" width="21.21875" customWidth="1"/>
    <col min="6" max="6" width="3.109375" customWidth="1"/>
  </cols>
  <sheetData>
    <row r="1" spans="1:6" ht="18" customHeight="1" x14ac:dyDescent="0.2">
      <c r="A1" s="5"/>
      <c r="B1" s="6"/>
      <c r="C1" s="6"/>
      <c r="D1" s="6"/>
      <c r="E1" s="6"/>
      <c r="F1" s="6"/>
    </row>
    <row r="2" spans="1:6" ht="27.75" customHeight="1" x14ac:dyDescent="0.2">
      <c r="A2" s="5"/>
      <c r="B2" s="6"/>
      <c r="C2" s="6"/>
      <c r="D2" s="6"/>
      <c r="E2" s="607" t="s">
        <v>90</v>
      </c>
      <c r="F2" s="607"/>
    </row>
    <row r="3" spans="1:6" ht="18.75" customHeight="1" x14ac:dyDescent="0.2">
      <c r="A3" s="5"/>
      <c r="B3" s="6"/>
      <c r="C3" s="6"/>
      <c r="D3" s="6"/>
      <c r="E3" s="10"/>
      <c r="F3" s="10"/>
    </row>
    <row r="4" spans="1:6" ht="36" customHeight="1" x14ac:dyDescent="0.2">
      <c r="A4" s="333" t="s">
        <v>435</v>
      </c>
      <c r="B4" s="333"/>
      <c r="C4" s="333"/>
      <c r="D4" s="333"/>
      <c r="E4" s="333"/>
      <c r="F4" s="333"/>
    </row>
    <row r="5" spans="1:6" ht="25.5" customHeight="1" x14ac:dyDescent="0.2">
      <c r="A5" s="11"/>
      <c r="B5" s="11"/>
      <c r="C5" s="11"/>
      <c r="D5" s="11"/>
      <c r="E5" s="11"/>
      <c r="F5" s="11"/>
    </row>
    <row r="6" spans="1:6" ht="42" customHeight="1" x14ac:dyDescent="0.2">
      <c r="A6" s="11"/>
      <c r="B6" s="103" t="s">
        <v>5</v>
      </c>
      <c r="C6" s="334"/>
      <c r="D6" s="335"/>
      <c r="E6" s="335"/>
      <c r="F6" s="336"/>
    </row>
    <row r="7" spans="1:6" ht="42" customHeight="1" x14ac:dyDescent="0.2">
      <c r="A7" s="6"/>
      <c r="B7" s="230" t="s">
        <v>6</v>
      </c>
      <c r="C7" s="608" t="s">
        <v>24</v>
      </c>
      <c r="D7" s="608"/>
      <c r="E7" s="608"/>
      <c r="F7" s="609"/>
    </row>
    <row r="8" spans="1:6" ht="71.25" customHeight="1" x14ac:dyDescent="0.2">
      <c r="A8" s="6"/>
      <c r="B8" s="232" t="s">
        <v>15</v>
      </c>
      <c r="C8" s="231">
        <v>1</v>
      </c>
      <c r="D8" s="605" t="s">
        <v>16</v>
      </c>
      <c r="E8" s="605"/>
      <c r="F8" s="606"/>
    </row>
    <row r="9" spans="1:6" ht="71.25" customHeight="1" x14ac:dyDescent="0.2">
      <c r="A9" s="6"/>
      <c r="B9" s="610" t="s">
        <v>436</v>
      </c>
      <c r="C9" s="103">
        <v>1</v>
      </c>
      <c r="D9" s="612" t="s">
        <v>17</v>
      </c>
      <c r="E9" s="605"/>
      <c r="F9" s="606"/>
    </row>
    <row r="10" spans="1:6" ht="71.25" customHeight="1" x14ac:dyDescent="0.2">
      <c r="A10" s="6"/>
      <c r="B10" s="611"/>
      <c r="C10" s="103">
        <v>2</v>
      </c>
      <c r="D10" s="605" t="s">
        <v>18</v>
      </c>
      <c r="E10" s="605"/>
      <c r="F10" s="606"/>
    </row>
    <row r="11" spans="1:6" ht="71.25" customHeight="1" x14ac:dyDescent="0.2">
      <c r="A11" s="6"/>
      <c r="B11" s="603" t="s">
        <v>19</v>
      </c>
      <c r="C11" s="103">
        <v>1</v>
      </c>
      <c r="D11" s="605" t="s">
        <v>20</v>
      </c>
      <c r="E11" s="605"/>
      <c r="F11" s="606"/>
    </row>
    <row r="12" spans="1:6" ht="71.25" customHeight="1" x14ac:dyDescent="0.2">
      <c r="A12" s="6"/>
      <c r="B12" s="604"/>
      <c r="C12" s="7">
        <v>2</v>
      </c>
      <c r="D12" s="8" t="s">
        <v>21</v>
      </c>
      <c r="E12" s="8"/>
      <c r="F12" s="9"/>
    </row>
    <row r="13" spans="1:6" ht="7.5" customHeight="1" x14ac:dyDescent="0.2">
      <c r="A13" s="6"/>
      <c r="B13" s="6"/>
      <c r="C13" s="6"/>
      <c r="D13" s="6"/>
      <c r="E13" s="6"/>
      <c r="F13" s="6"/>
    </row>
    <row r="14" spans="1:6" x14ac:dyDescent="0.2">
      <c r="A14" s="6"/>
      <c r="B14" s="6" t="s">
        <v>22</v>
      </c>
      <c r="C14" s="6"/>
      <c r="D14" s="6"/>
      <c r="E14" s="6"/>
      <c r="F14" s="6"/>
    </row>
    <row r="15" spans="1:6" ht="18.75" customHeight="1" x14ac:dyDescent="0.2">
      <c r="B15" t="s">
        <v>23</v>
      </c>
    </row>
  </sheetData>
  <mergeCells count="10">
    <mergeCell ref="B11:B12"/>
    <mergeCell ref="D11:F11"/>
    <mergeCell ref="E2:F2"/>
    <mergeCell ref="A4:F4"/>
    <mergeCell ref="C6:F6"/>
    <mergeCell ref="C7:F7"/>
    <mergeCell ref="D8:F8"/>
    <mergeCell ref="B9:B10"/>
    <mergeCell ref="D9:F9"/>
    <mergeCell ref="D10:F10"/>
  </mergeCells>
  <phoneticPr fontId="14"/>
  <pageMargins left="0.76" right="0.70866141732283472" top="0.74803149606299213" bottom="0.74803149606299213" header="0.31496062992125984" footer="0.31496062992125984"/>
  <pageSetup paperSize="9" scale="11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60CFD-237E-43E5-9A96-A846C1DF1517}">
  <sheetPr>
    <tabColor theme="0"/>
    <pageSetUpPr fitToPage="1"/>
  </sheetPr>
  <dimension ref="A1:G23"/>
  <sheetViews>
    <sheetView view="pageBreakPreview" zoomScale="85" zoomScaleNormal="100" zoomScaleSheetLayoutView="85" workbookViewId="0"/>
  </sheetViews>
  <sheetFormatPr defaultColWidth="9" defaultRowHeight="13.2" x14ac:dyDescent="0.2"/>
  <cols>
    <col min="1" max="1" width="2.21875" style="38" customWidth="1"/>
    <col min="2" max="2" width="24.109375" style="38" customWidth="1"/>
    <col min="3" max="3" width="6.77734375" style="38" customWidth="1"/>
    <col min="4" max="4" width="20.109375" style="38" customWidth="1"/>
    <col min="5" max="5" width="24.6640625" style="38" customWidth="1"/>
    <col min="6" max="6" width="24.33203125" style="38" customWidth="1"/>
    <col min="7" max="7" width="2.44140625" style="38" customWidth="1"/>
    <col min="8" max="16384" width="9" style="38"/>
  </cols>
  <sheetData>
    <row r="1" spans="1:7" ht="23.25" customHeight="1" x14ac:dyDescent="0.2">
      <c r="A1" s="42"/>
      <c r="B1" s="37"/>
      <c r="C1" s="37"/>
      <c r="D1" s="37"/>
      <c r="E1" s="37"/>
      <c r="F1" s="37"/>
      <c r="G1" s="37"/>
    </row>
    <row r="2" spans="1:7" ht="27.75" customHeight="1" x14ac:dyDescent="0.2">
      <c r="A2" s="42"/>
      <c r="B2" s="37"/>
      <c r="C2" s="37"/>
      <c r="D2" s="37"/>
      <c r="E2" s="511" t="s">
        <v>57</v>
      </c>
      <c r="F2" s="511"/>
      <c r="G2" s="37"/>
    </row>
    <row r="3" spans="1:7" ht="27.75" customHeight="1" x14ac:dyDescent="0.2">
      <c r="A3" s="42"/>
      <c r="B3" s="37"/>
      <c r="C3" s="37"/>
      <c r="D3" s="37"/>
      <c r="E3" s="43"/>
      <c r="F3" s="43"/>
      <c r="G3" s="37"/>
    </row>
    <row r="4" spans="1:7" ht="36" customHeight="1" x14ac:dyDescent="0.2">
      <c r="A4" s="512" t="s">
        <v>437</v>
      </c>
      <c r="B4" s="512"/>
      <c r="C4" s="512"/>
      <c r="D4" s="512"/>
      <c r="E4" s="512"/>
      <c r="F4" s="512"/>
      <c r="G4" s="37"/>
    </row>
    <row r="5" spans="1:7" ht="21" customHeight="1" x14ac:dyDescent="0.2">
      <c r="A5" s="36"/>
      <c r="B5" s="36"/>
      <c r="C5" s="36"/>
      <c r="D5" s="36"/>
      <c r="E5" s="36"/>
      <c r="F5" s="36"/>
      <c r="G5" s="37"/>
    </row>
    <row r="6" spans="1:7" ht="36" customHeight="1" x14ac:dyDescent="0.2">
      <c r="A6" s="36"/>
      <c r="B6" s="215" t="s">
        <v>438</v>
      </c>
      <c r="C6" s="587"/>
      <c r="D6" s="588"/>
      <c r="E6" s="588"/>
      <c r="F6" s="589"/>
      <c r="G6" s="37"/>
    </row>
    <row r="7" spans="1:7" ht="46.5" customHeight="1" x14ac:dyDescent="0.2">
      <c r="A7" s="37"/>
      <c r="B7" s="197" t="s">
        <v>439</v>
      </c>
      <c r="C7" s="514" t="s">
        <v>24</v>
      </c>
      <c r="D7" s="514"/>
      <c r="E7" s="514"/>
      <c r="F7" s="519"/>
      <c r="G7" s="37"/>
    </row>
    <row r="8" spans="1:7" ht="33" customHeight="1" x14ac:dyDescent="0.2">
      <c r="A8" s="37"/>
      <c r="B8" s="563" t="s">
        <v>440</v>
      </c>
      <c r="C8" s="613" t="s">
        <v>441</v>
      </c>
      <c r="D8" s="614"/>
      <c r="E8" s="614"/>
      <c r="F8" s="615"/>
      <c r="G8" s="37"/>
    </row>
    <row r="9" spans="1:7" ht="33.75" customHeight="1" x14ac:dyDescent="0.2">
      <c r="A9" s="37"/>
      <c r="B9" s="521"/>
      <c r="C9" s="616" t="s">
        <v>442</v>
      </c>
      <c r="D9" s="541"/>
      <c r="E9" s="541"/>
      <c r="F9" s="617"/>
      <c r="G9" s="37"/>
    </row>
    <row r="10" spans="1:7" ht="24.75" customHeight="1" x14ac:dyDescent="0.2">
      <c r="A10" s="37"/>
      <c r="B10" s="548"/>
      <c r="C10" s="618" t="s">
        <v>443</v>
      </c>
      <c r="D10" s="619"/>
      <c r="E10" s="619"/>
      <c r="F10" s="620"/>
      <c r="G10" s="37"/>
    </row>
    <row r="11" spans="1:7" ht="24.75" customHeight="1" x14ac:dyDescent="0.2">
      <c r="A11" s="37"/>
      <c r="B11" s="520" t="s">
        <v>444</v>
      </c>
      <c r="C11" s="622" t="s">
        <v>445</v>
      </c>
      <c r="D11" s="623"/>
      <c r="E11" s="623"/>
      <c r="F11" s="624"/>
      <c r="G11" s="37"/>
    </row>
    <row r="12" spans="1:7" ht="24.75" customHeight="1" x14ac:dyDescent="0.2">
      <c r="A12" s="37"/>
      <c r="B12" s="548"/>
      <c r="C12" s="625"/>
      <c r="D12" s="626"/>
      <c r="E12" s="626"/>
      <c r="F12" s="627"/>
      <c r="G12" s="37"/>
    </row>
    <row r="13" spans="1:7" ht="42" customHeight="1" x14ac:dyDescent="0.2">
      <c r="A13" s="37"/>
      <c r="B13" s="628" t="s">
        <v>446</v>
      </c>
      <c r="C13" s="181"/>
      <c r="D13" s="196" t="s">
        <v>10</v>
      </c>
      <c r="E13" s="196" t="s">
        <v>9</v>
      </c>
      <c r="F13" s="196" t="s">
        <v>447</v>
      </c>
      <c r="G13" s="37"/>
    </row>
    <row r="14" spans="1:7" ht="42" customHeight="1" x14ac:dyDescent="0.2">
      <c r="A14" s="37"/>
      <c r="B14" s="629"/>
      <c r="C14" s="181">
        <v>1</v>
      </c>
      <c r="D14" s="233"/>
      <c r="E14" s="196"/>
      <c r="F14" s="233"/>
      <c r="G14" s="37"/>
    </row>
    <row r="15" spans="1:7" ht="42" customHeight="1" x14ac:dyDescent="0.2">
      <c r="A15" s="37"/>
      <c r="B15" s="629"/>
      <c r="C15" s="181">
        <v>2</v>
      </c>
      <c r="D15" s="233"/>
      <c r="E15" s="196"/>
      <c r="F15" s="233"/>
      <c r="G15" s="37"/>
    </row>
    <row r="16" spans="1:7" ht="42" customHeight="1" x14ac:dyDescent="0.2">
      <c r="A16" s="37"/>
      <c r="B16" s="629"/>
      <c r="C16" s="181">
        <v>3</v>
      </c>
      <c r="D16" s="233"/>
      <c r="E16" s="196"/>
      <c r="F16" s="233"/>
      <c r="G16" s="37"/>
    </row>
    <row r="17" spans="1:7" ht="30.75" customHeight="1" x14ac:dyDescent="0.2">
      <c r="A17" s="37"/>
      <c r="B17" s="630"/>
      <c r="C17" s="181" t="s">
        <v>83</v>
      </c>
      <c r="D17" s="631" t="s">
        <v>448</v>
      </c>
      <c r="E17" s="632"/>
      <c r="F17" s="633"/>
      <c r="G17" s="37"/>
    </row>
    <row r="18" spans="1:7" ht="25.5" customHeight="1" x14ac:dyDescent="0.2">
      <c r="A18" s="37"/>
      <c r="B18" s="37"/>
      <c r="C18" s="57"/>
      <c r="D18" s="234"/>
      <c r="E18" s="234"/>
      <c r="F18" s="234"/>
      <c r="G18" s="37"/>
    </row>
    <row r="19" spans="1:7" ht="28.5" customHeight="1" x14ac:dyDescent="0.2">
      <c r="A19" s="37"/>
      <c r="B19" s="634" t="s">
        <v>380</v>
      </c>
      <c r="C19" s="634"/>
      <c r="D19" s="634"/>
      <c r="E19" s="634"/>
      <c r="F19" s="634"/>
      <c r="G19" s="37"/>
    </row>
    <row r="20" spans="1:7" ht="40.5" customHeight="1" x14ac:dyDescent="0.2">
      <c r="A20" s="37"/>
      <c r="B20" s="554" t="s">
        <v>449</v>
      </c>
      <c r="C20" s="634"/>
      <c r="D20" s="634"/>
      <c r="E20" s="634"/>
      <c r="F20" s="634"/>
      <c r="G20" s="37"/>
    </row>
    <row r="21" spans="1:7" ht="37.5" customHeight="1" x14ac:dyDescent="0.2">
      <c r="A21" s="37"/>
      <c r="B21" s="621" t="s">
        <v>450</v>
      </c>
      <c r="C21" s="621"/>
      <c r="D21" s="621"/>
      <c r="E21" s="621"/>
      <c r="F21" s="621"/>
      <c r="G21" s="37"/>
    </row>
    <row r="22" spans="1:7" ht="30" customHeight="1" x14ac:dyDescent="0.2">
      <c r="A22" s="37"/>
      <c r="B22" s="621" t="s">
        <v>451</v>
      </c>
      <c r="C22" s="621"/>
      <c r="D22" s="621"/>
      <c r="E22" s="621"/>
      <c r="F22" s="621"/>
      <c r="G22" s="37"/>
    </row>
    <row r="23" spans="1:7" x14ac:dyDescent="0.2">
      <c r="A23" s="37"/>
      <c r="B23" s="541" t="s">
        <v>65</v>
      </c>
      <c r="C23" s="541"/>
      <c r="D23" s="541"/>
      <c r="E23" s="541"/>
      <c r="F23" s="541"/>
      <c r="G23" s="37"/>
    </row>
  </sheetData>
  <mergeCells count="17">
    <mergeCell ref="B21:F21"/>
    <mergeCell ref="B22:F22"/>
    <mergeCell ref="B23:F23"/>
    <mergeCell ref="B11:B12"/>
    <mergeCell ref="C11:F12"/>
    <mergeCell ref="B13:B17"/>
    <mergeCell ref="D17:F17"/>
    <mergeCell ref="B19:F19"/>
    <mergeCell ref="B20:F20"/>
    <mergeCell ref="E2:F2"/>
    <mergeCell ref="A4:F4"/>
    <mergeCell ref="C6:F6"/>
    <mergeCell ref="C7:F7"/>
    <mergeCell ref="B8:B10"/>
    <mergeCell ref="C8:F8"/>
    <mergeCell ref="C9:F9"/>
    <mergeCell ref="C10:F10"/>
  </mergeCells>
  <phoneticPr fontId="14"/>
  <printOptions horizontalCentered="1"/>
  <pageMargins left="0.51181102362204722" right="0.51181102362204722" top="0.74803149606299213" bottom="0.74803149606299213" header="0.31496062992125984" footer="0.31496062992125984"/>
  <pageSetup paperSize="9" scale="9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D315A-E424-4765-9C01-301D52ACC2FB}">
  <sheetPr>
    <tabColor theme="0"/>
    <pageSetUpPr fitToPage="1"/>
  </sheetPr>
  <dimension ref="A1:AC61"/>
  <sheetViews>
    <sheetView view="pageBreakPreview" zoomScale="86" zoomScaleNormal="100" zoomScaleSheetLayoutView="86" workbookViewId="0">
      <selection activeCell="G12" sqref="G12:T12"/>
    </sheetView>
  </sheetViews>
  <sheetFormatPr defaultColWidth="3.33203125" defaultRowHeight="17.25" customHeight="1" x14ac:dyDescent="0.2"/>
  <cols>
    <col min="1" max="1" width="1.6640625" style="67" customWidth="1"/>
    <col min="2" max="5" width="4.88671875" style="67" customWidth="1"/>
    <col min="6" max="6" width="6.33203125" style="67" customWidth="1"/>
    <col min="7" max="7" width="2.6640625" style="67" customWidth="1"/>
    <col min="8" max="11" width="3.33203125" style="67" customWidth="1"/>
    <col min="12" max="12" width="1.88671875" style="67" customWidth="1"/>
    <col min="13" max="13" width="3.88671875" style="67" customWidth="1"/>
    <col min="14" max="16" width="4.88671875" style="67" customWidth="1"/>
    <col min="17" max="28" width="3.33203125" style="67" customWidth="1"/>
    <col min="29" max="29" width="1.88671875" style="67" customWidth="1"/>
    <col min="30" max="16384" width="3.33203125" style="67"/>
  </cols>
  <sheetData>
    <row r="1" spans="1:29" ht="20.100000000000001" customHeight="1" x14ac:dyDescent="0.2"/>
    <row r="2" spans="1:29" ht="20.100000000000001" customHeight="1" x14ac:dyDescent="0.2">
      <c r="A2" s="68"/>
      <c r="B2" s="68"/>
      <c r="C2" s="68"/>
      <c r="D2" s="68"/>
      <c r="E2" s="68"/>
      <c r="F2" s="68"/>
      <c r="G2" s="68"/>
      <c r="H2" s="68"/>
      <c r="I2" s="68"/>
      <c r="J2" s="68"/>
      <c r="K2" s="68"/>
      <c r="L2" s="68"/>
      <c r="M2" s="68"/>
      <c r="N2" s="68"/>
      <c r="O2" s="68"/>
      <c r="P2" s="68"/>
      <c r="Q2" s="68"/>
      <c r="R2" s="68"/>
      <c r="S2" s="68"/>
      <c r="T2" s="635" t="s">
        <v>111</v>
      </c>
      <c r="U2" s="635"/>
      <c r="V2" s="635"/>
      <c r="W2" s="635"/>
      <c r="X2" s="635"/>
      <c r="Y2" s="635"/>
      <c r="Z2" s="635"/>
      <c r="AA2" s="635"/>
      <c r="AB2" s="635"/>
      <c r="AC2" s="68"/>
    </row>
    <row r="3" spans="1:29" ht="20.100000000000001" customHeight="1" x14ac:dyDescent="0.2">
      <c r="A3" s="68"/>
      <c r="B3" s="68"/>
      <c r="C3" s="68"/>
      <c r="D3" s="68"/>
      <c r="E3" s="68"/>
      <c r="F3" s="68"/>
      <c r="G3" s="68"/>
      <c r="H3" s="68"/>
      <c r="I3" s="68"/>
      <c r="J3" s="68"/>
      <c r="K3" s="68"/>
      <c r="L3" s="68"/>
      <c r="M3" s="68"/>
      <c r="N3" s="68"/>
      <c r="O3" s="68"/>
      <c r="P3" s="68"/>
      <c r="Q3" s="68"/>
      <c r="R3" s="68"/>
      <c r="S3" s="68"/>
      <c r="T3" s="69"/>
      <c r="U3" s="69"/>
      <c r="V3" s="69"/>
      <c r="W3" s="69"/>
      <c r="X3" s="69"/>
      <c r="Y3" s="69"/>
      <c r="Z3" s="69"/>
      <c r="AA3" s="69"/>
      <c r="AB3" s="69"/>
      <c r="AC3" s="68"/>
    </row>
    <row r="4" spans="1:29" ht="20.100000000000001" customHeight="1" x14ac:dyDescent="0.2">
      <c r="A4" s="636" t="s">
        <v>112</v>
      </c>
      <c r="B4" s="637"/>
      <c r="C4" s="637"/>
      <c r="D4" s="637"/>
      <c r="E4" s="637"/>
      <c r="F4" s="637"/>
      <c r="G4" s="637"/>
      <c r="H4" s="637"/>
      <c r="I4" s="637"/>
      <c r="J4" s="637"/>
      <c r="K4" s="637"/>
      <c r="L4" s="637"/>
      <c r="M4" s="637"/>
      <c r="N4" s="637"/>
      <c r="O4" s="637"/>
      <c r="P4" s="637"/>
      <c r="Q4" s="637"/>
      <c r="R4" s="637"/>
      <c r="S4" s="637"/>
      <c r="T4" s="637"/>
      <c r="U4" s="637"/>
      <c r="V4" s="637"/>
      <c r="W4" s="637"/>
      <c r="X4" s="637"/>
      <c r="Y4" s="637"/>
      <c r="Z4" s="637"/>
      <c r="AA4" s="637"/>
      <c r="AB4" s="637"/>
      <c r="AC4" s="637"/>
    </row>
    <row r="5" spans="1:29" ht="20.100000000000001" customHeight="1" x14ac:dyDescent="0.2">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row>
    <row r="6" spans="1:29" s="71" customFormat="1" ht="20.100000000000001" customHeight="1" x14ac:dyDescent="0.2">
      <c r="A6" s="70"/>
      <c r="B6" s="70" t="s">
        <v>113</v>
      </c>
      <c r="C6" s="70"/>
      <c r="D6" s="70"/>
      <c r="E6" s="70"/>
      <c r="F6" s="70"/>
      <c r="G6" s="70"/>
      <c r="H6" s="70"/>
      <c r="I6" s="70"/>
      <c r="J6" s="70"/>
      <c r="K6" s="70"/>
      <c r="L6" s="70"/>
      <c r="M6" s="70"/>
      <c r="N6" s="70"/>
      <c r="O6" s="70"/>
      <c r="P6" s="70"/>
      <c r="Q6" s="70"/>
      <c r="R6" s="70"/>
      <c r="S6" s="70"/>
      <c r="T6" s="70"/>
      <c r="U6" s="70"/>
      <c r="V6" s="70"/>
      <c r="W6" s="70"/>
      <c r="X6" s="70"/>
      <c r="Y6" s="70"/>
      <c r="Z6" s="70"/>
      <c r="AA6" s="70"/>
      <c r="AB6" s="70"/>
      <c r="AC6" s="70"/>
    </row>
    <row r="7" spans="1:29" ht="20.100000000000001" customHeight="1" thickBot="1" x14ac:dyDescent="0.25">
      <c r="A7" s="68"/>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row>
    <row r="8" spans="1:29" ht="30" customHeight="1" x14ac:dyDescent="0.2">
      <c r="A8" s="68"/>
      <c r="B8" s="638" t="s">
        <v>114</v>
      </c>
      <c r="C8" s="639"/>
      <c r="D8" s="639"/>
      <c r="E8" s="639"/>
      <c r="F8" s="640"/>
      <c r="G8" s="641" t="s">
        <v>115</v>
      </c>
      <c r="H8" s="642"/>
      <c r="I8" s="642"/>
      <c r="J8" s="642"/>
      <c r="K8" s="642"/>
      <c r="L8" s="642"/>
      <c r="M8" s="642"/>
      <c r="N8" s="642"/>
      <c r="O8" s="642"/>
      <c r="P8" s="642"/>
      <c r="Q8" s="642"/>
      <c r="R8" s="642"/>
      <c r="S8" s="642"/>
      <c r="T8" s="642"/>
      <c r="U8" s="642"/>
      <c r="V8" s="642"/>
      <c r="W8" s="642"/>
      <c r="X8" s="642"/>
      <c r="Y8" s="642"/>
      <c r="Z8" s="642"/>
      <c r="AA8" s="642"/>
      <c r="AB8" s="643"/>
      <c r="AC8" s="68"/>
    </row>
    <row r="9" spans="1:29" ht="36" customHeight="1" x14ac:dyDescent="0.2">
      <c r="A9" s="68"/>
      <c r="B9" s="644" t="s">
        <v>116</v>
      </c>
      <c r="C9" s="645"/>
      <c r="D9" s="645"/>
      <c r="E9" s="645"/>
      <c r="F9" s="646"/>
      <c r="G9" s="647"/>
      <c r="H9" s="648"/>
      <c r="I9" s="648"/>
      <c r="J9" s="648"/>
      <c r="K9" s="648"/>
      <c r="L9" s="648"/>
      <c r="M9" s="648"/>
      <c r="N9" s="648"/>
      <c r="O9" s="648"/>
      <c r="P9" s="648"/>
      <c r="Q9" s="648"/>
      <c r="R9" s="648"/>
      <c r="S9" s="648"/>
      <c r="T9" s="648"/>
      <c r="U9" s="648"/>
      <c r="V9" s="648"/>
      <c r="W9" s="648"/>
      <c r="X9" s="648"/>
      <c r="Y9" s="648"/>
      <c r="Z9" s="648"/>
      <c r="AA9" s="648"/>
      <c r="AB9" s="649"/>
      <c r="AC9" s="68"/>
    </row>
    <row r="10" spans="1:29" ht="19.5" customHeight="1" x14ac:dyDescent="0.2">
      <c r="A10" s="68"/>
      <c r="B10" s="650" t="s">
        <v>452</v>
      </c>
      <c r="C10" s="651"/>
      <c r="D10" s="651"/>
      <c r="E10" s="651"/>
      <c r="F10" s="652"/>
      <c r="G10" s="659" t="s">
        <v>117</v>
      </c>
      <c r="H10" s="660"/>
      <c r="I10" s="660"/>
      <c r="J10" s="660"/>
      <c r="K10" s="660"/>
      <c r="L10" s="660"/>
      <c r="M10" s="660"/>
      <c r="N10" s="660"/>
      <c r="O10" s="660"/>
      <c r="P10" s="660"/>
      <c r="Q10" s="660"/>
      <c r="R10" s="660"/>
      <c r="S10" s="660"/>
      <c r="T10" s="661"/>
      <c r="U10" s="665" t="s">
        <v>118</v>
      </c>
      <c r="V10" s="666"/>
      <c r="W10" s="666"/>
      <c r="X10" s="666"/>
      <c r="Y10" s="666"/>
      <c r="Z10" s="666"/>
      <c r="AA10" s="666"/>
      <c r="AB10" s="667"/>
      <c r="AC10" s="68"/>
    </row>
    <row r="11" spans="1:29" ht="19.5" customHeight="1" x14ac:dyDescent="0.2">
      <c r="A11" s="68"/>
      <c r="B11" s="653"/>
      <c r="C11" s="654"/>
      <c r="D11" s="654"/>
      <c r="E11" s="654"/>
      <c r="F11" s="655"/>
      <c r="G11" s="662"/>
      <c r="H11" s="663"/>
      <c r="I11" s="663"/>
      <c r="J11" s="663"/>
      <c r="K11" s="663"/>
      <c r="L11" s="663"/>
      <c r="M11" s="663"/>
      <c r="N11" s="663"/>
      <c r="O11" s="663"/>
      <c r="P11" s="663"/>
      <c r="Q11" s="663"/>
      <c r="R11" s="663"/>
      <c r="S11" s="663"/>
      <c r="T11" s="664"/>
      <c r="U11" s="668"/>
      <c r="V11" s="669"/>
      <c r="W11" s="669"/>
      <c r="X11" s="669"/>
      <c r="Y11" s="669"/>
      <c r="Z11" s="669"/>
      <c r="AA11" s="669"/>
      <c r="AB11" s="670"/>
      <c r="AC11" s="68"/>
    </row>
    <row r="12" spans="1:29" ht="24.75" customHeight="1" x14ac:dyDescent="0.2">
      <c r="A12" s="68"/>
      <c r="B12" s="656"/>
      <c r="C12" s="657"/>
      <c r="D12" s="657"/>
      <c r="E12" s="657"/>
      <c r="F12" s="658"/>
      <c r="G12" s="671" t="s">
        <v>119</v>
      </c>
      <c r="H12" s="672"/>
      <c r="I12" s="672"/>
      <c r="J12" s="672"/>
      <c r="K12" s="672"/>
      <c r="L12" s="672"/>
      <c r="M12" s="672"/>
      <c r="N12" s="672"/>
      <c r="O12" s="672"/>
      <c r="P12" s="672"/>
      <c r="Q12" s="672"/>
      <c r="R12" s="672"/>
      <c r="S12" s="672"/>
      <c r="T12" s="673"/>
      <c r="U12" s="235"/>
      <c r="V12" s="235"/>
      <c r="W12" s="235"/>
      <c r="X12" s="235" t="s">
        <v>120</v>
      </c>
      <c r="Y12" s="235"/>
      <c r="Z12" s="235" t="s">
        <v>121</v>
      </c>
      <c r="AA12" s="235"/>
      <c r="AB12" s="236" t="s">
        <v>122</v>
      </c>
      <c r="AC12" s="68"/>
    </row>
    <row r="13" spans="1:29" ht="62.25" customHeight="1" thickBot="1" x14ac:dyDescent="0.2">
      <c r="A13" s="68"/>
      <c r="B13" s="650" t="s">
        <v>123</v>
      </c>
      <c r="C13" s="651"/>
      <c r="D13" s="651"/>
      <c r="E13" s="651"/>
      <c r="F13" s="652"/>
      <c r="G13" s="674" t="s">
        <v>124</v>
      </c>
      <c r="H13" s="675"/>
      <c r="I13" s="675"/>
      <c r="J13" s="675"/>
      <c r="K13" s="675"/>
      <c r="L13" s="675"/>
      <c r="M13" s="675"/>
      <c r="N13" s="675"/>
      <c r="O13" s="675"/>
      <c r="P13" s="675"/>
      <c r="Q13" s="675"/>
      <c r="R13" s="675"/>
      <c r="S13" s="675"/>
      <c r="T13" s="675"/>
      <c r="U13" s="675"/>
      <c r="V13" s="675"/>
      <c r="W13" s="675"/>
      <c r="X13" s="675"/>
      <c r="Y13" s="675"/>
      <c r="Z13" s="675"/>
      <c r="AA13" s="675"/>
      <c r="AB13" s="676"/>
      <c r="AC13" s="68"/>
    </row>
    <row r="14" spans="1:29" ht="33.75" customHeight="1" x14ac:dyDescent="0.2">
      <c r="A14" s="68"/>
      <c r="B14" s="678" t="s">
        <v>125</v>
      </c>
      <c r="C14" s="72"/>
      <c r="D14" s="681" t="s">
        <v>126</v>
      </c>
      <c r="E14" s="682"/>
      <c r="F14" s="682"/>
      <c r="G14" s="682"/>
      <c r="H14" s="682"/>
      <c r="I14" s="682"/>
      <c r="J14" s="682"/>
      <c r="K14" s="682"/>
      <c r="L14" s="682"/>
      <c r="M14" s="682"/>
      <c r="N14" s="682"/>
      <c r="O14" s="682"/>
      <c r="P14" s="682"/>
      <c r="Q14" s="683" t="s">
        <v>127</v>
      </c>
      <c r="R14" s="683"/>
      <c r="S14" s="683"/>
      <c r="T14" s="683"/>
      <c r="U14" s="683"/>
      <c r="V14" s="683"/>
      <c r="W14" s="683"/>
      <c r="X14" s="683"/>
      <c r="Y14" s="683"/>
      <c r="Z14" s="683"/>
      <c r="AA14" s="683"/>
      <c r="AB14" s="684"/>
      <c r="AC14" s="68"/>
    </row>
    <row r="15" spans="1:29" ht="33.75" customHeight="1" x14ac:dyDescent="0.2">
      <c r="A15" s="68"/>
      <c r="B15" s="679"/>
      <c r="C15" s="235"/>
      <c r="D15" s="685" t="s">
        <v>128</v>
      </c>
      <c r="E15" s="686"/>
      <c r="F15" s="686"/>
      <c r="G15" s="686"/>
      <c r="H15" s="686"/>
      <c r="I15" s="686"/>
      <c r="J15" s="686"/>
      <c r="K15" s="686"/>
      <c r="L15" s="686"/>
      <c r="M15" s="686"/>
      <c r="N15" s="686"/>
      <c r="O15" s="686"/>
      <c r="P15" s="686"/>
      <c r="Q15" s="687" t="s">
        <v>129</v>
      </c>
      <c r="R15" s="687"/>
      <c r="S15" s="687"/>
      <c r="T15" s="687"/>
      <c r="U15" s="687"/>
      <c r="V15" s="687"/>
      <c r="W15" s="687"/>
      <c r="X15" s="687"/>
      <c r="Y15" s="687"/>
      <c r="Z15" s="687"/>
      <c r="AA15" s="687"/>
      <c r="AB15" s="688"/>
      <c r="AC15" s="68"/>
    </row>
    <row r="16" spans="1:29" ht="33.75" customHeight="1" x14ac:dyDescent="0.2">
      <c r="A16" s="68"/>
      <c r="B16" s="679"/>
      <c r="C16" s="235"/>
      <c r="D16" s="685" t="s">
        <v>130</v>
      </c>
      <c r="E16" s="686"/>
      <c r="F16" s="686"/>
      <c r="G16" s="686"/>
      <c r="H16" s="686"/>
      <c r="I16" s="686"/>
      <c r="J16" s="686"/>
      <c r="K16" s="686"/>
      <c r="L16" s="686"/>
      <c r="M16" s="686"/>
      <c r="N16" s="686"/>
      <c r="O16" s="686"/>
      <c r="P16" s="686"/>
      <c r="Q16" s="237" t="s">
        <v>131</v>
      </c>
      <c r="R16" s="237"/>
      <c r="S16" s="237"/>
      <c r="T16" s="237"/>
      <c r="U16" s="237"/>
      <c r="V16" s="237"/>
      <c r="W16" s="237"/>
      <c r="X16" s="237"/>
      <c r="Y16" s="237"/>
      <c r="Z16" s="237"/>
      <c r="AA16" s="237"/>
      <c r="AB16" s="238"/>
      <c r="AC16" s="68"/>
    </row>
    <row r="17" spans="1:29" ht="33.75" customHeight="1" x14ac:dyDescent="0.2">
      <c r="A17" s="68"/>
      <c r="B17" s="679"/>
      <c r="C17" s="235"/>
      <c r="D17" s="685" t="s">
        <v>132</v>
      </c>
      <c r="E17" s="686"/>
      <c r="F17" s="686"/>
      <c r="G17" s="686"/>
      <c r="H17" s="686"/>
      <c r="I17" s="686"/>
      <c r="J17" s="686"/>
      <c r="K17" s="686"/>
      <c r="L17" s="686"/>
      <c r="M17" s="686"/>
      <c r="N17" s="686"/>
      <c r="O17" s="686"/>
      <c r="P17" s="686"/>
      <c r="Q17" s="237" t="s">
        <v>133</v>
      </c>
      <c r="R17" s="237"/>
      <c r="S17" s="237"/>
      <c r="T17" s="237"/>
      <c r="U17" s="237"/>
      <c r="V17" s="237"/>
      <c r="W17" s="237"/>
      <c r="X17" s="237"/>
      <c r="Y17" s="237"/>
      <c r="Z17" s="237"/>
      <c r="AA17" s="237"/>
      <c r="AB17" s="238"/>
      <c r="AC17" s="68"/>
    </row>
    <row r="18" spans="1:29" ht="33.75" customHeight="1" x14ac:dyDescent="0.2">
      <c r="A18" s="68"/>
      <c r="B18" s="679"/>
      <c r="C18" s="239"/>
      <c r="D18" s="689" t="s">
        <v>134</v>
      </c>
      <c r="E18" s="686"/>
      <c r="F18" s="686"/>
      <c r="G18" s="686"/>
      <c r="H18" s="686"/>
      <c r="I18" s="686"/>
      <c r="J18" s="686"/>
      <c r="K18" s="686"/>
      <c r="L18" s="686"/>
      <c r="M18" s="686"/>
      <c r="N18" s="686"/>
      <c r="O18" s="686"/>
      <c r="P18" s="686"/>
      <c r="Q18" s="237" t="s">
        <v>133</v>
      </c>
      <c r="R18" s="237"/>
      <c r="S18" s="237"/>
      <c r="T18" s="237"/>
      <c r="U18" s="237"/>
      <c r="V18" s="237"/>
      <c r="W18" s="237"/>
      <c r="X18" s="237"/>
      <c r="Y18" s="237"/>
      <c r="Z18" s="237"/>
      <c r="AA18" s="237"/>
      <c r="AB18" s="238"/>
      <c r="AC18" s="68"/>
    </row>
    <row r="19" spans="1:29" ht="33.75" customHeight="1" x14ac:dyDescent="0.2">
      <c r="A19" s="68"/>
      <c r="B19" s="679"/>
      <c r="C19" s="240"/>
      <c r="D19" s="685" t="s">
        <v>135</v>
      </c>
      <c r="E19" s="686"/>
      <c r="F19" s="686"/>
      <c r="G19" s="686"/>
      <c r="H19" s="686"/>
      <c r="I19" s="686"/>
      <c r="J19" s="686"/>
      <c r="K19" s="686"/>
      <c r="L19" s="686"/>
      <c r="M19" s="686"/>
      <c r="N19" s="686"/>
      <c r="O19" s="686"/>
      <c r="P19" s="686"/>
      <c r="Q19" s="237" t="s">
        <v>136</v>
      </c>
      <c r="R19" s="237"/>
      <c r="S19" s="237"/>
      <c r="T19" s="237"/>
      <c r="U19" s="237"/>
      <c r="V19" s="237"/>
      <c r="W19" s="237"/>
      <c r="X19" s="237"/>
      <c r="Y19" s="237"/>
      <c r="Z19" s="237"/>
      <c r="AA19" s="237"/>
      <c r="AB19" s="238"/>
      <c r="AC19" s="68"/>
    </row>
    <row r="20" spans="1:29" ht="33.75" customHeight="1" x14ac:dyDescent="0.2">
      <c r="A20" s="68"/>
      <c r="B20" s="679"/>
      <c r="C20" s="240"/>
      <c r="D20" s="685" t="s">
        <v>137</v>
      </c>
      <c r="E20" s="686"/>
      <c r="F20" s="686"/>
      <c r="G20" s="686"/>
      <c r="H20" s="686"/>
      <c r="I20" s="686"/>
      <c r="J20" s="686"/>
      <c r="K20" s="686"/>
      <c r="L20" s="686"/>
      <c r="M20" s="686"/>
      <c r="N20" s="686"/>
      <c r="O20" s="686"/>
      <c r="P20" s="686"/>
      <c r="Q20" s="241" t="s">
        <v>138</v>
      </c>
      <c r="R20" s="241"/>
      <c r="S20" s="241"/>
      <c r="T20" s="241"/>
      <c r="U20" s="242"/>
      <c r="V20" s="242"/>
      <c r="W20" s="241"/>
      <c r="X20" s="241"/>
      <c r="Y20" s="241"/>
      <c r="Z20" s="241"/>
      <c r="AA20" s="241"/>
      <c r="AB20" s="243"/>
      <c r="AC20" s="68"/>
    </row>
    <row r="21" spans="1:29" ht="33.75" customHeight="1" thickBot="1" x14ac:dyDescent="0.25">
      <c r="A21" s="68"/>
      <c r="B21" s="680"/>
      <c r="C21" s="244"/>
      <c r="D21" s="690" t="s">
        <v>139</v>
      </c>
      <c r="E21" s="691"/>
      <c r="F21" s="691"/>
      <c r="G21" s="691"/>
      <c r="H21" s="691"/>
      <c r="I21" s="691"/>
      <c r="J21" s="691"/>
      <c r="K21" s="691"/>
      <c r="L21" s="691"/>
      <c r="M21" s="691"/>
      <c r="N21" s="691"/>
      <c r="O21" s="691"/>
      <c r="P21" s="691"/>
      <c r="Q21" s="245" t="s">
        <v>140</v>
      </c>
      <c r="R21" s="245"/>
      <c r="S21" s="245"/>
      <c r="T21" s="245"/>
      <c r="U21" s="245"/>
      <c r="V21" s="245"/>
      <c r="W21" s="245"/>
      <c r="X21" s="245"/>
      <c r="Y21" s="245"/>
      <c r="Z21" s="245"/>
      <c r="AA21" s="245"/>
      <c r="AB21" s="246"/>
      <c r="AC21" s="68"/>
    </row>
    <row r="22" spans="1:29" ht="17.25" customHeight="1" x14ac:dyDescent="0.2">
      <c r="A22" s="68"/>
      <c r="B22" s="692"/>
      <c r="C22" s="692"/>
      <c r="D22" s="692"/>
      <c r="E22" s="692"/>
      <c r="F22" s="692"/>
      <c r="G22" s="692"/>
      <c r="H22" s="692"/>
      <c r="I22" s="692"/>
      <c r="J22" s="692"/>
      <c r="K22" s="692"/>
      <c r="L22" s="692"/>
      <c r="M22" s="692"/>
      <c r="N22" s="692"/>
      <c r="O22" s="692"/>
      <c r="P22" s="692"/>
      <c r="Q22" s="692"/>
      <c r="R22" s="692"/>
      <c r="S22" s="692"/>
      <c r="T22" s="692"/>
      <c r="U22" s="692"/>
      <c r="V22" s="692"/>
      <c r="W22" s="692"/>
      <c r="X22" s="692"/>
      <c r="Y22" s="692"/>
      <c r="Z22" s="692"/>
      <c r="AA22" s="692"/>
      <c r="AB22" s="692"/>
      <c r="AC22" s="68"/>
    </row>
    <row r="23" spans="1:29" ht="21" customHeight="1" x14ac:dyDescent="0.2">
      <c r="A23" s="73"/>
      <c r="B23" s="693" t="s">
        <v>453</v>
      </c>
      <c r="C23" s="693"/>
      <c r="D23" s="693"/>
      <c r="E23" s="693"/>
      <c r="F23" s="693"/>
      <c r="G23" s="693"/>
      <c r="H23" s="693"/>
      <c r="I23" s="693"/>
      <c r="J23" s="693"/>
      <c r="K23" s="693"/>
      <c r="L23" s="693"/>
      <c r="M23" s="693"/>
      <c r="N23" s="693"/>
      <c r="O23" s="693"/>
      <c r="P23" s="693"/>
      <c r="Q23" s="693"/>
      <c r="R23" s="693"/>
      <c r="S23" s="693"/>
      <c r="T23" s="693"/>
      <c r="U23" s="693"/>
      <c r="V23" s="693"/>
      <c r="W23" s="693"/>
      <c r="X23" s="693"/>
      <c r="Y23" s="693"/>
      <c r="Z23" s="693"/>
      <c r="AA23" s="693"/>
      <c r="AB23" s="693"/>
      <c r="AC23" s="74"/>
    </row>
    <row r="24" spans="1:29" ht="21" customHeight="1" x14ac:dyDescent="0.2">
      <c r="A24" s="73"/>
      <c r="B24" s="693"/>
      <c r="C24" s="693"/>
      <c r="D24" s="693"/>
      <c r="E24" s="693"/>
      <c r="F24" s="693"/>
      <c r="G24" s="693"/>
      <c r="H24" s="693"/>
      <c r="I24" s="693"/>
      <c r="J24" s="693"/>
      <c r="K24" s="693"/>
      <c r="L24" s="693"/>
      <c r="M24" s="693"/>
      <c r="N24" s="693"/>
      <c r="O24" s="693"/>
      <c r="P24" s="693"/>
      <c r="Q24" s="693"/>
      <c r="R24" s="693"/>
      <c r="S24" s="693"/>
      <c r="T24" s="693"/>
      <c r="U24" s="693"/>
      <c r="V24" s="693"/>
      <c r="W24" s="693"/>
      <c r="X24" s="693"/>
      <c r="Y24" s="693"/>
      <c r="Z24" s="693"/>
      <c r="AA24" s="693"/>
      <c r="AB24" s="693"/>
      <c r="AC24" s="74"/>
    </row>
    <row r="25" spans="1:29" ht="21" customHeight="1" x14ac:dyDescent="0.2">
      <c r="A25" s="68"/>
      <c r="B25" s="693"/>
      <c r="C25" s="693"/>
      <c r="D25" s="693"/>
      <c r="E25" s="693"/>
      <c r="F25" s="693"/>
      <c r="G25" s="693"/>
      <c r="H25" s="693"/>
      <c r="I25" s="693"/>
      <c r="J25" s="693"/>
      <c r="K25" s="693"/>
      <c r="L25" s="693"/>
      <c r="M25" s="693"/>
      <c r="N25" s="693"/>
      <c r="O25" s="693"/>
      <c r="P25" s="693"/>
      <c r="Q25" s="693"/>
      <c r="R25" s="693"/>
      <c r="S25" s="693"/>
      <c r="T25" s="693"/>
      <c r="U25" s="693"/>
      <c r="V25" s="693"/>
      <c r="W25" s="693"/>
      <c r="X25" s="693"/>
      <c r="Y25" s="693"/>
      <c r="Z25" s="693"/>
      <c r="AA25" s="693"/>
      <c r="AB25" s="693"/>
      <c r="AC25" s="74"/>
    </row>
    <row r="26" spans="1:29" ht="16.5" customHeight="1" x14ac:dyDescent="0.2">
      <c r="A26" s="70"/>
      <c r="B26" s="693"/>
      <c r="C26" s="693"/>
      <c r="D26" s="693"/>
      <c r="E26" s="693"/>
      <c r="F26" s="693"/>
      <c r="G26" s="693"/>
      <c r="H26" s="693"/>
      <c r="I26" s="693"/>
      <c r="J26" s="693"/>
      <c r="K26" s="693"/>
      <c r="L26" s="693"/>
      <c r="M26" s="693"/>
      <c r="N26" s="693"/>
      <c r="O26" s="693"/>
      <c r="P26" s="693"/>
      <c r="Q26" s="693"/>
      <c r="R26" s="693"/>
      <c r="S26" s="693"/>
      <c r="T26" s="693"/>
      <c r="U26" s="693"/>
      <c r="V26" s="693"/>
      <c r="W26" s="693"/>
      <c r="X26" s="693"/>
      <c r="Y26" s="693"/>
      <c r="Z26" s="693"/>
      <c r="AA26" s="693"/>
      <c r="AB26" s="693"/>
      <c r="AC26" s="74"/>
    </row>
    <row r="27" spans="1:29" ht="24" customHeight="1" x14ac:dyDescent="0.2">
      <c r="A27" s="70"/>
      <c r="B27" s="693"/>
      <c r="C27" s="693"/>
      <c r="D27" s="693"/>
      <c r="E27" s="693"/>
      <c r="F27" s="693"/>
      <c r="G27" s="693"/>
      <c r="H27" s="693"/>
      <c r="I27" s="693"/>
      <c r="J27" s="693"/>
      <c r="K27" s="693"/>
      <c r="L27" s="693"/>
      <c r="M27" s="693"/>
      <c r="N27" s="693"/>
      <c r="O27" s="693"/>
      <c r="P27" s="693"/>
      <c r="Q27" s="693"/>
      <c r="R27" s="693"/>
      <c r="S27" s="693"/>
      <c r="T27" s="693"/>
      <c r="U27" s="693"/>
      <c r="V27" s="693"/>
      <c r="W27" s="693"/>
      <c r="X27" s="693"/>
      <c r="Y27" s="693"/>
      <c r="Z27" s="693"/>
      <c r="AA27" s="693"/>
      <c r="AB27" s="693"/>
      <c r="AC27" s="74"/>
    </row>
    <row r="28" spans="1:29" ht="49.5" customHeight="1" x14ac:dyDescent="0.2">
      <c r="A28" s="70"/>
      <c r="B28" s="693"/>
      <c r="C28" s="693"/>
      <c r="D28" s="693"/>
      <c r="E28" s="693"/>
      <c r="F28" s="693"/>
      <c r="G28" s="693"/>
      <c r="H28" s="693"/>
      <c r="I28" s="693"/>
      <c r="J28" s="693"/>
      <c r="K28" s="693"/>
      <c r="L28" s="693"/>
      <c r="M28" s="693"/>
      <c r="N28" s="693"/>
      <c r="O28" s="693"/>
      <c r="P28" s="693"/>
      <c r="Q28" s="693"/>
      <c r="R28" s="693"/>
      <c r="S28" s="693"/>
      <c r="T28" s="693"/>
      <c r="U28" s="693"/>
      <c r="V28" s="693"/>
      <c r="W28" s="693"/>
      <c r="X28" s="693"/>
      <c r="Y28" s="693"/>
      <c r="Z28" s="693"/>
      <c r="AA28" s="693"/>
      <c r="AB28" s="693"/>
      <c r="AC28" s="74"/>
    </row>
    <row r="29" spans="1:29" ht="3" customHeight="1" x14ac:dyDescent="0.2">
      <c r="A29" s="75"/>
      <c r="B29" s="76"/>
      <c r="C29" s="77"/>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row>
    <row r="30" spans="1:29" ht="24" customHeight="1" x14ac:dyDescent="0.2">
      <c r="A30" s="70"/>
      <c r="B30" s="78"/>
      <c r="C30" s="677"/>
      <c r="D30" s="677"/>
      <c r="E30" s="677"/>
      <c r="F30" s="677"/>
      <c r="G30" s="677"/>
      <c r="H30" s="677"/>
      <c r="I30" s="677"/>
      <c r="J30" s="677"/>
      <c r="K30" s="677"/>
      <c r="L30" s="677"/>
      <c r="M30" s="677"/>
      <c r="N30" s="677"/>
      <c r="O30" s="677"/>
      <c r="P30" s="677"/>
      <c r="Q30" s="677"/>
      <c r="R30" s="677"/>
      <c r="S30" s="677"/>
      <c r="T30" s="677"/>
      <c r="U30" s="677"/>
      <c r="V30" s="677"/>
      <c r="W30" s="677"/>
      <c r="X30" s="677"/>
      <c r="Y30" s="677"/>
      <c r="Z30" s="677"/>
      <c r="AA30" s="677"/>
      <c r="AB30" s="677"/>
      <c r="AC30" s="677"/>
    </row>
    <row r="31" spans="1:29" ht="24" customHeight="1" x14ac:dyDescent="0.2">
      <c r="A31" s="70"/>
      <c r="B31" s="78"/>
      <c r="C31" s="677"/>
      <c r="D31" s="677"/>
      <c r="E31" s="677"/>
      <c r="F31" s="677"/>
      <c r="G31" s="677"/>
      <c r="H31" s="677"/>
      <c r="I31" s="677"/>
      <c r="J31" s="677"/>
      <c r="K31" s="677"/>
      <c r="L31" s="677"/>
      <c r="M31" s="677"/>
      <c r="N31" s="677"/>
      <c r="O31" s="677"/>
      <c r="P31" s="677"/>
      <c r="Q31" s="677"/>
      <c r="R31" s="677"/>
      <c r="S31" s="677"/>
      <c r="T31" s="677"/>
      <c r="U31" s="677"/>
      <c r="V31" s="677"/>
      <c r="W31" s="677"/>
      <c r="X31" s="677"/>
      <c r="Y31" s="677"/>
      <c r="Z31" s="677"/>
      <c r="AA31" s="677"/>
      <c r="AB31" s="677"/>
      <c r="AC31" s="677"/>
    </row>
    <row r="32" spans="1:29" ht="24" customHeight="1" x14ac:dyDescent="0.2">
      <c r="A32" s="70"/>
      <c r="B32" s="79"/>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row>
    <row r="33" spans="1:29" ht="24" customHeight="1" x14ac:dyDescent="0.2">
      <c r="A33" s="70"/>
      <c r="B33" s="78"/>
      <c r="C33" s="677"/>
      <c r="D33" s="677"/>
      <c r="E33" s="677"/>
      <c r="F33" s="677"/>
      <c r="G33" s="677"/>
      <c r="H33" s="677"/>
      <c r="I33" s="677"/>
      <c r="J33" s="677"/>
      <c r="K33" s="677"/>
      <c r="L33" s="677"/>
      <c r="M33" s="677"/>
      <c r="N33" s="677"/>
      <c r="O33" s="677"/>
      <c r="P33" s="677"/>
      <c r="Q33" s="677"/>
      <c r="R33" s="677"/>
      <c r="S33" s="677"/>
      <c r="T33" s="677"/>
      <c r="U33" s="677"/>
      <c r="V33" s="677"/>
      <c r="W33" s="677"/>
      <c r="X33" s="677"/>
      <c r="Y33" s="677"/>
      <c r="Z33" s="677"/>
      <c r="AA33" s="677"/>
      <c r="AB33" s="677"/>
      <c r="AC33" s="677"/>
    </row>
    <row r="34" spans="1:29" ht="24" customHeight="1" x14ac:dyDescent="0.2">
      <c r="A34" s="70"/>
      <c r="B34" s="78"/>
      <c r="C34" s="677"/>
      <c r="D34" s="677"/>
      <c r="E34" s="677"/>
      <c r="F34" s="677"/>
      <c r="G34" s="677"/>
      <c r="H34" s="677"/>
      <c r="I34" s="677"/>
      <c r="J34" s="677"/>
      <c r="K34" s="677"/>
      <c r="L34" s="677"/>
      <c r="M34" s="677"/>
      <c r="N34" s="677"/>
      <c r="O34" s="677"/>
      <c r="P34" s="677"/>
      <c r="Q34" s="677"/>
      <c r="R34" s="677"/>
      <c r="S34" s="677"/>
      <c r="T34" s="677"/>
      <c r="U34" s="677"/>
      <c r="V34" s="677"/>
      <c r="W34" s="677"/>
      <c r="X34" s="677"/>
      <c r="Y34" s="677"/>
      <c r="Z34" s="677"/>
      <c r="AA34" s="677"/>
      <c r="AB34" s="677"/>
      <c r="AC34" s="677"/>
    </row>
    <row r="35" spans="1:29" ht="24" customHeight="1" x14ac:dyDescent="0.2">
      <c r="A35" s="70"/>
      <c r="B35" s="79"/>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row>
    <row r="36" spans="1:29" ht="24" customHeight="1" x14ac:dyDescent="0.2">
      <c r="A36" s="70"/>
      <c r="B36" s="78"/>
      <c r="C36" s="677"/>
      <c r="D36" s="677"/>
      <c r="E36" s="677"/>
      <c r="F36" s="677"/>
      <c r="G36" s="677"/>
      <c r="H36" s="677"/>
      <c r="I36" s="677"/>
      <c r="J36" s="677"/>
      <c r="K36" s="677"/>
      <c r="L36" s="677"/>
      <c r="M36" s="677"/>
      <c r="N36" s="677"/>
      <c r="O36" s="677"/>
      <c r="P36" s="677"/>
      <c r="Q36" s="677"/>
      <c r="R36" s="677"/>
      <c r="S36" s="677"/>
      <c r="T36" s="677"/>
      <c r="U36" s="677"/>
      <c r="V36" s="677"/>
      <c r="W36" s="677"/>
      <c r="X36" s="677"/>
      <c r="Y36" s="677"/>
      <c r="Z36" s="677"/>
      <c r="AA36" s="677"/>
      <c r="AB36" s="677"/>
      <c r="AC36" s="677"/>
    </row>
    <row r="37" spans="1:29" ht="24" customHeight="1" x14ac:dyDescent="0.2">
      <c r="A37" s="70"/>
      <c r="B37" s="78"/>
      <c r="C37" s="677"/>
      <c r="D37" s="677"/>
      <c r="E37" s="677"/>
      <c r="F37" s="677"/>
      <c r="G37" s="677"/>
      <c r="H37" s="677"/>
      <c r="I37" s="677"/>
      <c r="J37" s="677"/>
      <c r="K37" s="677"/>
      <c r="L37" s="677"/>
      <c r="M37" s="677"/>
      <c r="N37" s="677"/>
      <c r="O37" s="677"/>
      <c r="P37" s="677"/>
      <c r="Q37" s="677"/>
      <c r="R37" s="677"/>
      <c r="S37" s="677"/>
      <c r="T37" s="677"/>
      <c r="U37" s="677"/>
      <c r="V37" s="677"/>
      <c r="W37" s="677"/>
      <c r="X37" s="677"/>
      <c r="Y37" s="677"/>
      <c r="Z37" s="677"/>
      <c r="AA37" s="677"/>
      <c r="AB37" s="677"/>
      <c r="AC37" s="677"/>
    </row>
    <row r="38" spans="1:29" ht="24" customHeight="1" x14ac:dyDescent="0.2">
      <c r="A38" s="70"/>
      <c r="B38" s="78"/>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row>
    <row r="39" spans="1:29" ht="24" customHeight="1" x14ac:dyDescent="0.2">
      <c r="A39" s="70"/>
      <c r="B39" s="78"/>
      <c r="C39" s="677"/>
      <c r="D39" s="677"/>
      <c r="E39" s="677"/>
      <c r="F39" s="677"/>
      <c r="G39" s="677"/>
      <c r="H39" s="677"/>
      <c r="I39" s="677"/>
      <c r="J39" s="677"/>
      <c r="K39" s="677"/>
      <c r="L39" s="677"/>
      <c r="M39" s="677"/>
      <c r="N39" s="677"/>
      <c r="O39" s="677"/>
      <c r="P39" s="677"/>
      <c r="Q39" s="677"/>
      <c r="R39" s="677"/>
      <c r="S39" s="677"/>
      <c r="T39" s="677"/>
      <c r="U39" s="677"/>
      <c r="V39" s="677"/>
      <c r="W39" s="677"/>
      <c r="X39" s="677"/>
      <c r="Y39" s="677"/>
      <c r="Z39" s="677"/>
      <c r="AA39" s="677"/>
      <c r="AB39" s="677"/>
      <c r="AC39" s="677"/>
    </row>
    <row r="40" spans="1:29" ht="24" customHeight="1" x14ac:dyDescent="0.2">
      <c r="A40" s="71"/>
      <c r="B40" s="81"/>
      <c r="C40" s="694"/>
      <c r="D40" s="694"/>
      <c r="E40" s="694"/>
      <c r="F40" s="694"/>
      <c r="G40" s="694"/>
      <c r="H40" s="694"/>
      <c r="I40" s="694"/>
      <c r="J40" s="694"/>
      <c r="K40" s="694"/>
      <c r="L40" s="694"/>
      <c r="M40" s="694"/>
      <c r="N40" s="694"/>
      <c r="O40" s="694"/>
      <c r="P40" s="694"/>
      <c r="Q40" s="694"/>
      <c r="R40" s="694"/>
      <c r="S40" s="694"/>
      <c r="T40" s="694"/>
      <c r="U40" s="694"/>
      <c r="V40" s="694"/>
      <c r="W40" s="694"/>
      <c r="X40" s="694"/>
      <c r="Y40" s="694"/>
      <c r="Z40" s="694"/>
      <c r="AA40" s="694"/>
      <c r="AB40" s="694"/>
      <c r="AC40" s="694"/>
    </row>
    <row r="41" spans="1:29" ht="24" customHeight="1" x14ac:dyDescent="0.2">
      <c r="A41" s="71"/>
      <c r="B41" s="71"/>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row>
    <row r="42" spans="1:29" ht="24" customHeight="1" x14ac:dyDescent="0.2">
      <c r="A42" s="83"/>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row>
    <row r="43" spans="1:29" ht="24" customHeight="1" x14ac:dyDescent="0.2">
      <c r="A43" s="71"/>
      <c r="B43" s="84"/>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row>
    <row r="44" spans="1:29" ht="24" customHeight="1" x14ac:dyDescent="0.2">
      <c r="A44" s="71"/>
      <c r="B44" s="81"/>
      <c r="C44" s="694"/>
      <c r="D44" s="694"/>
      <c r="E44" s="694"/>
      <c r="F44" s="694"/>
      <c r="G44" s="694"/>
      <c r="H44" s="694"/>
      <c r="I44" s="694"/>
      <c r="J44" s="694"/>
      <c r="K44" s="694"/>
      <c r="L44" s="694"/>
      <c r="M44" s="694"/>
      <c r="N44" s="694"/>
      <c r="O44" s="694"/>
      <c r="P44" s="694"/>
      <c r="Q44" s="694"/>
      <c r="R44" s="694"/>
      <c r="S44" s="694"/>
      <c r="T44" s="694"/>
      <c r="U44" s="694"/>
      <c r="V44" s="694"/>
      <c r="W44" s="694"/>
      <c r="X44" s="694"/>
      <c r="Y44" s="694"/>
      <c r="Z44" s="694"/>
      <c r="AA44" s="694"/>
      <c r="AB44" s="694"/>
      <c r="AC44" s="694"/>
    </row>
    <row r="45" spans="1:29" ht="24" customHeight="1" x14ac:dyDescent="0.2">
      <c r="A45" s="71"/>
      <c r="B45" s="81"/>
      <c r="C45" s="694"/>
      <c r="D45" s="694"/>
      <c r="E45" s="694"/>
      <c r="F45" s="694"/>
      <c r="G45" s="694"/>
      <c r="H45" s="694"/>
      <c r="I45" s="694"/>
      <c r="J45" s="694"/>
      <c r="K45" s="694"/>
      <c r="L45" s="694"/>
      <c r="M45" s="694"/>
      <c r="N45" s="694"/>
      <c r="O45" s="694"/>
      <c r="P45" s="694"/>
      <c r="Q45" s="694"/>
      <c r="R45" s="694"/>
      <c r="S45" s="694"/>
      <c r="T45" s="694"/>
      <c r="U45" s="694"/>
      <c r="V45" s="694"/>
      <c r="W45" s="694"/>
      <c r="X45" s="694"/>
      <c r="Y45" s="694"/>
      <c r="Z45" s="694"/>
      <c r="AA45" s="694"/>
      <c r="AB45" s="694"/>
      <c r="AC45" s="694"/>
    </row>
    <row r="46" spans="1:29" ht="24" customHeight="1" x14ac:dyDescent="0.2">
      <c r="A46" s="71"/>
      <c r="B46" s="84"/>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row>
    <row r="47" spans="1:29" ht="24" customHeight="1" x14ac:dyDescent="0.2">
      <c r="A47" s="71"/>
      <c r="B47" s="81"/>
      <c r="C47" s="694"/>
      <c r="D47" s="694"/>
      <c r="E47" s="694"/>
      <c r="F47" s="694"/>
      <c r="G47" s="694"/>
      <c r="H47" s="694"/>
      <c r="I47" s="694"/>
      <c r="J47" s="694"/>
      <c r="K47" s="694"/>
      <c r="L47" s="694"/>
      <c r="M47" s="694"/>
      <c r="N47" s="694"/>
      <c r="O47" s="694"/>
      <c r="P47" s="694"/>
      <c r="Q47" s="694"/>
      <c r="R47" s="694"/>
      <c r="S47" s="694"/>
      <c r="T47" s="694"/>
      <c r="U47" s="694"/>
      <c r="V47" s="694"/>
      <c r="W47" s="694"/>
      <c r="X47" s="694"/>
      <c r="Y47" s="694"/>
      <c r="Z47" s="694"/>
      <c r="AA47" s="694"/>
      <c r="AB47" s="694"/>
      <c r="AC47" s="694"/>
    </row>
    <row r="48" spans="1:29" ht="24" customHeight="1" x14ac:dyDescent="0.2">
      <c r="A48" s="71"/>
      <c r="B48" s="81"/>
      <c r="C48" s="694"/>
      <c r="D48" s="694"/>
      <c r="E48" s="694"/>
      <c r="F48" s="694"/>
      <c r="G48" s="694"/>
      <c r="H48" s="694"/>
      <c r="I48" s="694"/>
      <c r="J48" s="694"/>
      <c r="K48" s="694"/>
      <c r="L48" s="694"/>
      <c r="M48" s="694"/>
      <c r="N48" s="694"/>
      <c r="O48" s="694"/>
      <c r="P48" s="694"/>
      <c r="Q48" s="694"/>
      <c r="R48" s="694"/>
      <c r="S48" s="694"/>
      <c r="T48" s="694"/>
      <c r="U48" s="694"/>
      <c r="V48" s="694"/>
      <c r="W48" s="694"/>
      <c r="X48" s="694"/>
      <c r="Y48" s="694"/>
      <c r="Z48" s="694"/>
      <c r="AA48" s="694"/>
      <c r="AB48" s="694"/>
      <c r="AC48" s="694"/>
    </row>
    <row r="49" spans="1:29" ht="24" customHeight="1" x14ac:dyDescent="0.2">
      <c r="A49" s="71"/>
      <c r="B49" s="71"/>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row>
    <row r="50" spans="1:29" ht="24" customHeight="1" x14ac:dyDescent="0.2">
      <c r="A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row>
    <row r="51" spans="1:29" ht="24" customHeight="1" x14ac:dyDescent="0.2">
      <c r="A51" s="71"/>
      <c r="B51" s="84"/>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row>
    <row r="52" spans="1:29" ht="24" customHeight="1" x14ac:dyDescent="0.2">
      <c r="A52" s="71"/>
      <c r="B52" s="81"/>
      <c r="C52" s="694"/>
      <c r="D52" s="694"/>
      <c r="E52" s="694"/>
      <c r="F52" s="694"/>
      <c r="G52" s="694"/>
      <c r="H52" s="694"/>
      <c r="I52" s="694"/>
      <c r="J52" s="694"/>
      <c r="K52" s="694"/>
      <c r="L52" s="694"/>
      <c r="M52" s="694"/>
      <c r="N52" s="694"/>
      <c r="O52" s="694"/>
      <c r="P52" s="694"/>
      <c r="Q52" s="694"/>
      <c r="R52" s="694"/>
      <c r="S52" s="694"/>
      <c r="T52" s="694"/>
      <c r="U52" s="694"/>
      <c r="V52" s="694"/>
      <c r="W52" s="694"/>
      <c r="X52" s="694"/>
      <c r="Y52" s="694"/>
      <c r="Z52" s="694"/>
      <c r="AA52" s="694"/>
      <c r="AB52" s="694"/>
      <c r="AC52" s="694"/>
    </row>
    <row r="53" spans="1:29" ht="24" customHeight="1" x14ac:dyDescent="0.2">
      <c r="A53" s="71"/>
      <c r="B53" s="81"/>
      <c r="C53" s="694"/>
      <c r="D53" s="694"/>
      <c r="E53" s="694"/>
      <c r="F53" s="694"/>
      <c r="G53" s="694"/>
      <c r="H53" s="694"/>
      <c r="I53" s="694"/>
      <c r="J53" s="694"/>
      <c r="K53" s="694"/>
      <c r="L53" s="694"/>
      <c r="M53" s="694"/>
      <c r="N53" s="694"/>
      <c r="O53" s="694"/>
      <c r="P53" s="694"/>
      <c r="Q53" s="694"/>
      <c r="R53" s="694"/>
      <c r="S53" s="694"/>
      <c r="T53" s="694"/>
      <c r="U53" s="694"/>
      <c r="V53" s="694"/>
      <c r="W53" s="694"/>
      <c r="X53" s="694"/>
      <c r="Y53" s="694"/>
      <c r="Z53" s="694"/>
      <c r="AA53" s="694"/>
      <c r="AB53" s="694"/>
      <c r="AC53" s="694"/>
    </row>
    <row r="54" spans="1:29" ht="24" customHeight="1" x14ac:dyDescent="0.2">
      <c r="A54" s="71"/>
      <c r="B54" s="81"/>
      <c r="C54" s="694"/>
      <c r="D54" s="694"/>
      <c r="E54" s="694"/>
      <c r="F54" s="694"/>
      <c r="G54" s="694"/>
      <c r="H54" s="694"/>
      <c r="I54" s="694"/>
      <c r="J54" s="694"/>
      <c r="K54" s="694"/>
      <c r="L54" s="694"/>
      <c r="M54" s="694"/>
      <c r="N54" s="694"/>
      <c r="O54" s="694"/>
      <c r="P54" s="694"/>
      <c r="Q54" s="694"/>
      <c r="R54" s="694"/>
      <c r="S54" s="694"/>
      <c r="T54" s="694"/>
      <c r="U54" s="694"/>
      <c r="V54" s="694"/>
      <c r="W54" s="694"/>
      <c r="X54" s="694"/>
      <c r="Y54" s="694"/>
      <c r="Z54" s="694"/>
      <c r="AA54" s="694"/>
      <c r="AB54" s="694"/>
      <c r="AC54" s="694"/>
    </row>
    <row r="55" spans="1:29" ht="24" customHeight="1" x14ac:dyDescent="0.2">
      <c r="A55" s="71"/>
      <c r="B55" s="81"/>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row>
    <row r="56" spans="1:29" ht="24" customHeight="1" x14ac:dyDescent="0.2">
      <c r="A56" s="71"/>
      <c r="B56" s="81"/>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row>
    <row r="57" spans="1:29" ht="17.25" customHeight="1" x14ac:dyDescent="0.2">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row>
    <row r="58" spans="1:29" ht="17.25" customHeight="1" x14ac:dyDescent="0.2">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row>
    <row r="59" spans="1:29" ht="17.25" customHeight="1" x14ac:dyDescent="0.2">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row>
    <row r="60" spans="1:29" ht="17.25" customHeight="1" x14ac:dyDescent="0.2">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row>
    <row r="61" spans="1:29" ht="17.25" customHeight="1" x14ac:dyDescent="0.2">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14"/>
  <dataValidations count="2">
    <dataValidation type="list" allowBlank="1" showInputMessage="1" showErrorMessage="1" sqref="C14:C21" xr:uid="{72E3405B-A200-4B61-A094-3F49BDAB32CA}">
      <formula1>"○"</formula1>
    </dataValidation>
    <dataValidation type="list" allowBlank="1" showInputMessage="1" showErrorMessage="1" sqref="B52:B54 B47:B48 B44:B45 B39:B40 B36:B37 B33:B34 B30:B31" xr:uid="{9FECAA5A-9F18-4639-9335-5D3677FDE8C7}">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3ABC5-B249-42FC-8C3A-0E8B091436EE}">
  <sheetPr>
    <tabColor rgb="FFF9F9F9"/>
    <pageSetUpPr fitToPage="1"/>
  </sheetPr>
  <dimension ref="A1:H29"/>
  <sheetViews>
    <sheetView showGridLines="0" view="pageBreakPreview" zoomScale="70" zoomScaleNormal="100" zoomScaleSheetLayoutView="70" workbookViewId="0">
      <selection activeCell="E8" sqref="E8"/>
    </sheetView>
  </sheetViews>
  <sheetFormatPr defaultColWidth="9" defaultRowHeight="13.2" x14ac:dyDescent="0.2"/>
  <cols>
    <col min="1" max="1" width="1.44140625" style="6" customWidth="1"/>
    <col min="2" max="2" width="21.21875" style="6" customWidth="1"/>
    <col min="3" max="3" width="3.88671875" style="6" customWidth="1"/>
    <col min="4" max="4" width="5.33203125" style="6" customWidth="1"/>
    <col min="5" max="7" width="19.44140625" style="6" customWidth="1"/>
    <col min="8" max="8" width="2.88671875" style="6" customWidth="1"/>
    <col min="9" max="16384" width="9" style="6"/>
  </cols>
  <sheetData>
    <row r="1" spans="1:8" ht="27.75" customHeight="1" x14ac:dyDescent="0.2">
      <c r="A1" s="5"/>
    </row>
    <row r="2" spans="1:8" ht="27.75" customHeight="1" x14ac:dyDescent="0.2">
      <c r="A2" s="5"/>
      <c r="H2" s="10" t="s">
        <v>198</v>
      </c>
    </row>
    <row r="3" spans="1:8" ht="18" customHeight="1" x14ac:dyDescent="0.2">
      <c r="A3" s="5"/>
      <c r="H3" s="10"/>
    </row>
    <row r="4" spans="1:8" ht="36" customHeight="1" x14ac:dyDescent="0.2">
      <c r="A4" s="333" t="s">
        <v>199</v>
      </c>
      <c r="B4" s="333"/>
      <c r="C4" s="333"/>
      <c r="D4" s="333"/>
      <c r="E4" s="333"/>
      <c r="F4" s="333"/>
      <c r="G4" s="333"/>
      <c r="H4" s="333"/>
    </row>
    <row r="5" spans="1:8" ht="19.5" customHeight="1" x14ac:dyDescent="0.2">
      <c r="A5" s="11"/>
      <c r="B5" s="11"/>
      <c r="C5" s="11"/>
      <c r="D5" s="11"/>
      <c r="E5" s="11"/>
      <c r="F5" s="11"/>
      <c r="G5" s="11"/>
      <c r="H5" s="11"/>
    </row>
    <row r="6" spans="1:8" ht="36" customHeight="1" x14ac:dyDescent="0.2">
      <c r="A6" s="11"/>
      <c r="B6" s="101" t="s">
        <v>5</v>
      </c>
      <c r="C6" s="334"/>
      <c r="D6" s="335"/>
      <c r="E6" s="335"/>
      <c r="F6" s="335"/>
      <c r="G6" s="335"/>
      <c r="H6" s="336"/>
    </row>
    <row r="7" spans="1:8" ht="46.5" customHeight="1" x14ac:dyDescent="0.2">
      <c r="B7" s="102" t="s">
        <v>73</v>
      </c>
      <c r="C7" s="337" t="s">
        <v>200</v>
      </c>
      <c r="D7" s="338"/>
      <c r="E7" s="338"/>
      <c r="F7" s="338"/>
      <c r="G7" s="338"/>
      <c r="H7" s="339"/>
    </row>
    <row r="8" spans="1:8" ht="18.75" customHeight="1" x14ac:dyDescent="0.2">
      <c r="B8" s="340" t="s">
        <v>201</v>
      </c>
      <c r="C8" s="104"/>
      <c r="D8" s="105"/>
      <c r="E8" s="105"/>
      <c r="F8" s="105"/>
      <c r="G8" s="105"/>
      <c r="H8" s="106"/>
    </row>
    <row r="9" spans="1:8" ht="45" customHeight="1" x14ac:dyDescent="0.2">
      <c r="B9" s="341"/>
      <c r="C9" s="50"/>
      <c r="D9" s="107" t="s">
        <v>91</v>
      </c>
      <c r="E9" s="107" t="s">
        <v>202</v>
      </c>
      <c r="F9" s="108" t="s">
        <v>203</v>
      </c>
      <c r="G9" s="109" t="s">
        <v>204</v>
      </c>
      <c r="H9" s="52"/>
    </row>
    <row r="10" spans="1:8" ht="33" customHeight="1" x14ac:dyDescent="0.2">
      <c r="B10" s="341"/>
      <c r="C10" s="50"/>
      <c r="D10" s="107" t="s">
        <v>58</v>
      </c>
      <c r="E10" s="110"/>
      <c r="F10" s="110"/>
      <c r="G10" s="110"/>
      <c r="H10" s="52"/>
    </row>
    <row r="11" spans="1:8" ht="33" customHeight="1" x14ac:dyDescent="0.2">
      <c r="B11" s="341"/>
      <c r="C11" s="50"/>
      <c r="D11" s="107" t="s">
        <v>205</v>
      </c>
      <c r="E11" s="110"/>
      <c r="F11" s="110"/>
      <c r="G11" s="110"/>
      <c r="H11" s="52"/>
    </row>
    <row r="12" spans="1:8" ht="33" customHeight="1" x14ac:dyDescent="0.2">
      <c r="B12" s="341"/>
      <c r="C12" s="50"/>
      <c r="D12" s="107" t="s">
        <v>206</v>
      </c>
      <c r="E12" s="110"/>
      <c r="F12" s="110"/>
      <c r="G12" s="110"/>
      <c r="H12" s="52"/>
    </row>
    <row r="13" spans="1:8" ht="33" customHeight="1" x14ac:dyDescent="0.2">
      <c r="B13" s="341"/>
      <c r="C13" s="50"/>
      <c r="D13" s="107" t="s">
        <v>207</v>
      </c>
      <c r="E13" s="110"/>
      <c r="F13" s="110"/>
      <c r="G13" s="110"/>
      <c r="H13" s="52"/>
    </row>
    <row r="14" spans="1:8" ht="33" customHeight="1" x14ac:dyDescent="0.2">
      <c r="B14" s="341"/>
      <c r="C14" s="50"/>
      <c r="D14" s="107" t="s">
        <v>208</v>
      </c>
      <c r="E14" s="110"/>
      <c r="F14" s="110"/>
      <c r="G14" s="110"/>
      <c r="H14" s="52"/>
    </row>
    <row r="15" spans="1:8" ht="33" customHeight="1" x14ac:dyDescent="0.2">
      <c r="B15" s="341"/>
      <c r="C15" s="50"/>
      <c r="D15" s="107" t="s">
        <v>209</v>
      </c>
      <c r="E15" s="110"/>
      <c r="F15" s="110"/>
      <c r="G15" s="110"/>
      <c r="H15" s="52"/>
    </row>
    <row r="16" spans="1:8" ht="33" customHeight="1" x14ac:dyDescent="0.2">
      <c r="B16" s="341"/>
      <c r="C16" s="50"/>
      <c r="D16" s="107" t="s">
        <v>210</v>
      </c>
      <c r="E16" s="110"/>
      <c r="F16" s="110"/>
      <c r="G16" s="110"/>
      <c r="H16" s="52"/>
    </row>
    <row r="17" spans="1:8" ht="33" customHeight="1" x14ac:dyDescent="0.2">
      <c r="B17" s="341"/>
      <c r="C17" s="50"/>
      <c r="D17" s="107" t="s">
        <v>211</v>
      </c>
      <c r="E17" s="110"/>
      <c r="F17" s="110"/>
      <c r="G17" s="110"/>
      <c r="H17" s="52"/>
    </row>
    <row r="18" spans="1:8" ht="33" customHeight="1" x14ac:dyDescent="0.2">
      <c r="B18" s="341"/>
      <c r="C18" s="50"/>
      <c r="D18" s="107" t="s">
        <v>212</v>
      </c>
      <c r="E18" s="110"/>
      <c r="F18" s="110"/>
      <c r="G18" s="110"/>
      <c r="H18" s="52"/>
    </row>
    <row r="19" spans="1:8" ht="33" customHeight="1" x14ac:dyDescent="0.2">
      <c r="B19" s="341"/>
      <c r="C19" s="50"/>
      <c r="D19" s="107" t="s">
        <v>213</v>
      </c>
      <c r="E19" s="110"/>
      <c r="F19" s="110"/>
      <c r="G19" s="110"/>
      <c r="H19" s="52"/>
    </row>
    <row r="20" spans="1:8" ht="33" customHeight="1" x14ac:dyDescent="0.2">
      <c r="B20" s="341"/>
      <c r="C20" s="50"/>
      <c r="D20" s="107" t="s">
        <v>214</v>
      </c>
      <c r="E20" s="110"/>
      <c r="F20" s="110"/>
      <c r="G20" s="110"/>
      <c r="H20" s="52"/>
    </row>
    <row r="21" spans="1:8" ht="33" customHeight="1" thickBot="1" x14ac:dyDescent="0.25">
      <c r="B21" s="341"/>
      <c r="C21" s="50"/>
      <c r="D21" s="111" t="s">
        <v>215</v>
      </c>
      <c r="E21" s="112"/>
      <c r="F21" s="112"/>
      <c r="G21" s="112"/>
      <c r="H21" s="52"/>
    </row>
    <row r="22" spans="1:8" ht="33" customHeight="1" thickTop="1" x14ac:dyDescent="0.2">
      <c r="B22" s="341"/>
      <c r="C22" s="50"/>
      <c r="D22" s="113" t="s">
        <v>59</v>
      </c>
      <c r="E22" s="114"/>
      <c r="F22" s="114"/>
      <c r="G22" s="114"/>
      <c r="H22" s="52"/>
    </row>
    <row r="23" spans="1:8" ht="14.25" customHeight="1" x14ac:dyDescent="0.2">
      <c r="B23" s="341"/>
      <c r="C23" s="50"/>
      <c r="D23" s="115"/>
      <c r="E23" s="116"/>
      <c r="F23" s="116"/>
      <c r="G23" s="116"/>
      <c r="H23" s="52"/>
    </row>
    <row r="24" spans="1:8" ht="37.5" customHeight="1" x14ac:dyDescent="0.2">
      <c r="B24" s="341"/>
      <c r="C24" s="50"/>
      <c r="D24" s="343" t="s">
        <v>216</v>
      </c>
      <c r="E24" s="343"/>
      <c r="F24" s="343"/>
      <c r="G24" s="343"/>
      <c r="H24" s="52"/>
    </row>
    <row r="25" spans="1:8" ht="25.5" customHeight="1" x14ac:dyDescent="0.2">
      <c r="B25" s="342"/>
      <c r="C25" s="53"/>
      <c r="D25" s="344"/>
      <c r="E25" s="344"/>
      <c r="F25" s="344"/>
      <c r="G25" s="344"/>
      <c r="H25" s="9"/>
    </row>
    <row r="27" spans="1:8" ht="21.75" customHeight="1" x14ac:dyDescent="0.2">
      <c r="B27" s="6" t="s">
        <v>22</v>
      </c>
    </row>
    <row r="28" spans="1:8" ht="21.75" customHeight="1" x14ac:dyDescent="0.2">
      <c r="A28" s="11"/>
      <c r="B28" s="6" t="s">
        <v>217</v>
      </c>
      <c r="C28" s="11"/>
      <c r="D28" s="11"/>
      <c r="E28" s="11"/>
      <c r="F28" s="11"/>
      <c r="G28" s="11"/>
      <c r="H28" s="11"/>
    </row>
    <row r="29" spans="1:8" x14ac:dyDescent="0.2">
      <c r="C29" s="6" t="s">
        <v>14</v>
      </c>
    </row>
  </sheetData>
  <mergeCells count="5">
    <mergeCell ref="A4:H4"/>
    <mergeCell ref="C6:H6"/>
    <mergeCell ref="C7:H7"/>
    <mergeCell ref="B8:B25"/>
    <mergeCell ref="D24:G25"/>
  </mergeCells>
  <phoneticPr fontId="14"/>
  <pageMargins left="0.7" right="0.7" top="0.75" bottom="0.75" header="0.3" footer="0.3"/>
  <pageSetup paperSize="9" scale="94"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2D940-96C9-4015-8659-A7FA2D3FAAD5}">
  <sheetPr>
    <tabColor theme="0"/>
    <pageSetUpPr fitToPage="1"/>
  </sheetPr>
  <dimension ref="A2:J24"/>
  <sheetViews>
    <sheetView view="pageBreakPreview" zoomScale="85" zoomScaleNormal="100" zoomScaleSheetLayoutView="85" workbookViewId="0">
      <selection activeCell="B22" sqref="B22:I22"/>
    </sheetView>
  </sheetViews>
  <sheetFormatPr defaultColWidth="9" defaultRowHeight="16.2" x14ac:dyDescent="0.2"/>
  <cols>
    <col min="1" max="1" width="1.88671875" style="65" customWidth="1"/>
    <col min="2" max="2" width="21.109375" style="65" customWidth="1"/>
    <col min="3" max="5" width="12.6640625" style="65" customWidth="1"/>
    <col min="6" max="6" width="16.109375" style="65" customWidth="1"/>
    <col min="7" max="7" width="15.6640625" style="65" customWidth="1"/>
    <col min="8" max="8" width="12.6640625" style="65" customWidth="1"/>
    <col min="9" max="9" width="13.21875" style="65" customWidth="1"/>
    <col min="10" max="10" width="1.77734375" style="65" customWidth="1"/>
    <col min="11" max="12" width="10.109375" style="65" customWidth="1"/>
    <col min="13" max="16384" width="9" style="65"/>
  </cols>
  <sheetData>
    <row r="2" spans="1:10" ht="21.75" customHeight="1" x14ac:dyDescent="0.2">
      <c r="A2" s="42"/>
      <c r="B2" s="247"/>
      <c r="C2" s="42"/>
      <c r="D2" s="42"/>
      <c r="E2" s="42"/>
      <c r="F2" s="42"/>
      <c r="G2" s="42"/>
      <c r="H2" s="42"/>
      <c r="I2" s="43" t="s">
        <v>454</v>
      </c>
    </row>
    <row r="3" spans="1:10" ht="12" customHeight="1" x14ac:dyDescent="0.2">
      <c r="A3" s="42"/>
      <c r="B3" s="42"/>
      <c r="C3" s="42"/>
      <c r="D3" s="42"/>
      <c r="E3" s="42"/>
      <c r="F3" s="42"/>
      <c r="G3" s="42"/>
      <c r="H3" s="42"/>
      <c r="I3" s="248"/>
      <c r="J3" s="249"/>
    </row>
    <row r="4" spans="1:10" ht="24.75" customHeight="1" x14ac:dyDescent="0.2">
      <c r="A4" s="695" t="s">
        <v>455</v>
      </c>
      <c r="B4" s="695"/>
      <c r="C4" s="695"/>
      <c r="D4" s="695"/>
      <c r="E4" s="695"/>
      <c r="F4" s="695"/>
      <c r="G4" s="695"/>
      <c r="H4" s="695"/>
      <c r="I4" s="695"/>
    </row>
    <row r="5" spans="1:10" ht="17.25" customHeight="1" x14ac:dyDescent="0.2">
      <c r="A5" s="36"/>
      <c r="B5" s="36"/>
      <c r="C5" s="36"/>
      <c r="D5" s="36"/>
      <c r="E5" s="36"/>
      <c r="F5" s="36"/>
      <c r="G5" s="36"/>
      <c r="H5" s="36"/>
      <c r="I5" s="36"/>
      <c r="J5" s="35"/>
    </row>
    <row r="6" spans="1:10" ht="38.25" customHeight="1" x14ac:dyDescent="0.2">
      <c r="A6" s="36"/>
      <c r="B6" s="182" t="s">
        <v>5</v>
      </c>
      <c r="C6" s="590"/>
      <c r="D6" s="559"/>
      <c r="E6" s="559"/>
      <c r="F6" s="559"/>
      <c r="G6" s="559"/>
      <c r="H6" s="559"/>
      <c r="I6" s="560"/>
    </row>
    <row r="7" spans="1:10" ht="39.75" customHeight="1" x14ac:dyDescent="0.2">
      <c r="A7" s="36"/>
      <c r="B7" s="182" t="s">
        <v>456</v>
      </c>
      <c r="C7" s="558" t="s">
        <v>457</v>
      </c>
      <c r="D7" s="696"/>
      <c r="E7" s="696"/>
      <c r="F7" s="559"/>
      <c r="G7" s="559"/>
      <c r="H7" s="559"/>
      <c r="I7" s="560"/>
    </row>
    <row r="8" spans="1:10" ht="38.25" customHeight="1" x14ac:dyDescent="0.2">
      <c r="A8" s="42"/>
      <c r="B8" s="186" t="s">
        <v>73</v>
      </c>
      <c r="C8" s="590" t="s">
        <v>458</v>
      </c>
      <c r="D8" s="559"/>
      <c r="E8" s="559"/>
      <c r="F8" s="559"/>
      <c r="G8" s="559"/>
      <c r="H8" s="559"/>
      <c r="I8" s="560"/>
    </row>
    <row r="9" spans="1:10" ht="38.25" customHeight="1" x14ac:dyDescent="0.2">
      <c r="A9" s="42"/>
      <c r="B9" s="520" t="s">
        <v>459</v>
      </c>
      <c r="C9" s="228"/>
      <c r="D9" s="558" t="s">
        <v>460</v>
      </c>
      <c r="E9" s="696"/>
      <c r="F9" s="699"/>
      <c r="G9" s="558" t="s">
        <v>461</v>
      </c>
      <c r="H9" s="696"/>
      <c r="I9" s="699"/>
    </row>
    <row r="10" spans="1:10" ht="38.25" customHeight="1" x14ac:dyDescent="0.2">
      <c r="A10" s="42"/>
      <c r="B10" s="697"/>
      <c r="C10" s="181" t="s">
        <v>462</v>
      </c>
      <c r="D10" s="558"/>
      <c r="E10" s="696"/>
      <c r="F10" s="699"/>
      <c r="G10" s="558"/>
      <c r="H10" s="696"/>
      <c r="I10" s="699"/>
    </row>
    <row r="11" spans="1:10" ht="38.25" customHeight="1" x14ac:dyDescent="0.2">
      <c r="A11" s="42"/>
      <c r="B11" s="697"/>
      <c r="C11" s="181" t="s">
        <v>463</v>
      </c>
      <c r="D11" s="558"/>
      <c r="E11" s="696"/>
      <c r="F11" s="699"/>
      <c r="G11" s="558"/>
      <c r="H11" s="696"/>
      <c r="I11" s="699"/>
    </row>
    <row r="12" spans="1:10" ht="38.25" customHeight="1" x14ac:dyDescent="0.2">
      <c r="A12" s="42"/>
      <c r="B12" s="698"/>
      <c r="C12" s="181"/>
      <c r="D12" s="558"/>
      <c r="E12" s="696"/>
      <c r="F12" s="699"/>
      <c r="G12" s="558"/>
      <c r="H12" s="696"/>
      <c r="I12" s="699"/>
    </row>
    <row r="13" spans="1:10" ht="23.25" customHeight="1" x14ac:dyDescent="0.2">
      <c r="A13" s="42"/>
      <c r="B13" s="594" t="s">
        <v>464</v>
      </c>
      <c r="C13" s="515" t="s">
        <v>465</v>
      </c>
      <c r="D13" s="515"/>
      <c r="E13" s="515"/>
      <c r="F13" s="515"/>
      <c r="G13" s="515"/>
      <c r="H13" s="515"/>
      <c r="I13" s="515"/>
    </row>
    <row r="14" spans="1:10" ht="38.25" customHeight="1" x14ac:dyDescent="0.2">
      <c r="A14" s="42"/>
      <c r="B14" s="700"/>
      <c r="C14" s="181" t="s">
        <v>466</v>
      </c>
      <c r="D14" s="196" t="s">
        <v>467</v>
      </c>
      <c r="E14" s="196" t="s">
        <v>468</v>
      </c>
      <c r="F14" s="196" t="s">
        <v>469</v>
      </c>
      <c r="G14" s="196" t="s">
        <v>470</v>
      </c>
      <c r="H14" s="196" t="s">
        <v>471</v>
      </c>
      <c r="I14" s="196" t="s">
        <v>472</v>
      </c>
    </row>
    <row r="15" spans="1:10" ht="38.25" customHeight="1" x14ac:dyDescent="0.2">
      <c r="A15" s="42"/>
      <c r="B15" s="701"/>
      <c r="C15" s="250"/>
      <c r="D15" s="251"/>
      <c r="E15" s="251"/>
      <c r="F15" s="251"/>
      <c r="G15" s="251"/>
      <c r="H15" s="251"/>
      <c r="I15" s="251"/>
    </row>
    <row r="16" spans="1:10" ht="16.5" customHeight="1" x14ac:dyDescent="0.2">
      <c r="A16" s="42"/>
      <c r="B16" s="252"/>
      <c r="C16" s="40"/>
      <c r="D16" s="253"/>
      <c r="E16" s="253"/>
      <c r="F16" s="253"/>
      <c r="G16" s="253"/>
      <c r="H16" s="253"/>
      <c r="I16" s="253"/>
    </row>
    <row r="17" spans="1:9" ht="19.5" customHeight="1" x14ac:dyDescent="0.2">
      <c r="A17" s="42"/>
      <c r="B17" s="541" t="s">
        <v>473</v>
      </c>
      <c r="C17" s="541"/>
      <c r="D17" s="541"/>
      <c r="E17" s="541"/>
      <c r="F17" s="541"/>
      <c r="G17" s="541"/>
      <c r="H17" s="541"/>
      <c r="I17" s="541"/>
    </row>
    <row r="18" spans="1:9" ht="61.95" customHeight="1" x14ac:dyDescent="0.2">
      <c r="A18" s="42"/>
      <c r="B18" s="554" t="s">
        <v>474</v>
      </c>
      <c r="C18" s="634"/>
      <c r="D18" s="634"/>
      <c r="E18" s="634"/>
      <c r="F18" s="634"/>
      <c r="G18" s="634"/>
      <c r="H18" s="634"/>
      <c r="I18" s="634"/>
    </row>
    <row r="19" spans="1:9" ht="99.75" customHeight="1" x14ac:dyDescent="0.2">
      <c r="A19" s="42"/>
      <c r="B19" s="254"/>
      <c r="C19" s="543"/>
      <c r="D19" s="543"/>
      <c r="E19" s="543"/>
      <c r="F19" s="543"/>
      <c r="G19" s="543"/>
      <c r="H19" s="543"/>
      <c r="I19" s="543"/>
    </row>
    <row r="20" spans="1:9" ht="58.95" customHeight="1" x14ac:dyDescent="0.2">
      <c r="A20" s="42"/>
      <c r="B20" s="621" t="s">
        <v>475</v>
      </c>
      <c r="C20" s="621"/>
      <c r="D20" s="621"/>
      <c r="E20" s="621"/>
      <c r="F20" s="621"/>
      <c r="G20" s="621"/>
      <c r="H20" s="621"/>
      <c r="I20" s="621"/>
    </row>
    <row r="21" spans="1:9" ht="42.75" customHeight="1" x14ac:dyDescent="0.2">
      <c r="A21" s="42"/>
      <c r="B21" s="554" t="s">
        <v>476</v>
      </c>
      <c r="C21" s="554"/>
      <c r="D21" s="554"/>
      <c r="E21" s="554"/>
      <c r="F21" s="554"/>
      <c r="G21" s="554"/>
      <c r="H21" s="554"/>
      <c r="I21" s="554"/>
    </row>
    <row r="22" spans="1:9" ht="34.5" customHeight="1" x14ac:dyDescent="0.2">
      <c r="A22" s="42"/>
      <c r="B22" s="554" t="s">
        <v>477</v>
      </c>
      <c r="C22" s="554"/>
      <c r="D22" s="554"/>
      <c r="E22" s="554"/>
      <c r="F22" s="554"/>
      <c r="G22" s="554"/>
      <c r="H22" s="554"/>
      <c r="I22" s="554"/>
    </row>
    <row r="23" spans="1:9" ht="104.25" customHeight="1" x14ac:dyDescent="0.2">
      <c r="A23" s="42"/>
      <c r="B23" s="554" t="s">
        <v>478</v>
      </c>
      <c r="C23" s="554"/>
      <c r="D23" s="554"/>
      <c r="E23" s="554"/>
      <c r="F23" s="554"/>
      <c r="G23" s="554"/>
      <c r="H23" s="554"/>
      <c r="I23" s="554"/>
    </row>
    <row r="24" spans="1:9" ht="26.25" customHeight="1" x14ac:dyDescent="0.2">
      <c r="B24" s="541" t="s">
        <v>479</v>
      </c>
      <c r="C24" s="541"/>
      <c r="D24" s="541"/>
      <c r="E24" s="541"/>
      <c r="F24" s="541"/>
      <c r="G24" s="541"/>
      <c r="H24" s="541"/>
      <c r="I24" s="541"/>
    </row>
  </sheetData>
  <mergeCells count="23">
    <mergeCell ref="B24:I24"/>
    <mergeCell ref="B18:I18"/>
    <mergeCell ref="C19:I19"/>
    <mergeCell ref="B20:I20"/>
    <mergeCell ref="B21:I21"/>
    <mergeCell ref="B22:I22"/>
    <mergeCell ref="B23:I23"/>
    <mergeCell ref="B17:I17"/>
    <mergeCell ref="A4:I4"/>
    <mergeCell ref="C6:I6"/>
    <mergeCell ref="C7:I7"/>
    <mergeCell ref="C8:I8"/>
    <mergeCell ref="B9:B12"/>
    <mergeCell ref="D9:F9"/>
    <mergeCell ref="G9:I9"/>
    <mergeCell ref="D10:F10"/>
    <mergeCell ref="G10:I10"/>
    <mergeCell ref="D11:F11"/>
    <mergeCell ref="G11:I11"/>
    <mergeCell ref="D12:F12"/>
    <mergeCell ref="G12:I12"/>
    <mergeCell ref="B13:B15"/>
    <mergeCell ref="C13:I13"/>
  </mergeCells>
  <phoneticPr fontId="14"/>
  <printOptions horizontalCentered="1"/>
  <pageMargins left="0.70866141732283472" right="0.70866141732283472" top="0.15748031496062992" bottom="0.15748031496062992" header="0.31496062992125984" footer="0.31496062992125984"/>
  <pageSetup paperSize="9" scale="73"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DF95B-CE9E-4AB3-AEFE-81239FCD1445}">
  <sheetPr>
    <tabColor theme="0"/>
  </sheetPr>
  <dimension ref="A1:I54"/>
  <sheetViews>
    <sheetView view="pageBreakPreview" zoomScale="85" zoomScaleNormal="100" zoomScaleSheetLayoutView="85" workbookViewId="0"/>
  </sheetViews>
  <sheetFormatPr defaultRowHeight="13.2" x14ac:dyDescent="0.2"/>
  <cols>
    <col min="1" max="1" width="2.21875" style="255" customWidth="1"/>
    <col min="2" max="2" width="26.6640625" style="255" customWidth="1"/>
    <col min="3" max="3" width="3" style="255" customWidth="1"/>
    <col min="4" max="4" width="18.5546875" style="255" customWidth="1"/>
    <col min="5" max="6" width="20.21875" style="255" customWidth="1"/>
    <col min="7" max="7" width="3" style="255" customWidth="1"/>
    <col min="8" max="8" width="1.77734375" style="255" customWidth="1"/>
    <col min="9" max="257" width="8.88671875" style="255"/>
    <col min="258" max="258" width="26.6640625" style="255" customWidth="1"/>
    <col min="259" max="259" width="3" style="255" customWidth="1"/>
    <col min="260" max="260" width="18.5546875" style="255" customWidth="1"/>
    <col min="261" max="262" width="20.21875" style="255" customWidth="1"/>
    <col min="263" max="263" width="3" style="255" customWidth="1"/>
    <col min="264" max="513" width="8.88671875" style="255"/>
    <col min="514" max="514" width="26.6640625" style="255" customWidth="1"/>
    <col min="515" max="515" width="3" style="255" customWidth="1"/>
    <col min="516" max="516" width="18.5546875" style="255" customWidth="1"/>
    <col min="517" max="518" width="20.21875" style="255" customWidth="1"/>
    <col min="519" max="519" width="3" style="255" customWidth="1"/>
    <col min="520" max="769" width="8.88671875" style="255"/>
    <col min="770" max="770" width="26.6640625" style="255" customWidth="1"/>
    <col min="771" max="771" width="3" style="255" customWidth="1"/>
    <col min="772" max="772" width="18.5546875" style="255" customWidth="1"/>
    <col min="773" max="774" width="20.21875" style="255" customWidth="1"/>
    <col min="775" max="775" width="3" style="255" customWidth="1"/>
    <col min="776" max="1025" width="8.88671875" style="255"/>
    <col min="1026" max="1026" width="26.6640625" style="255" customWidth="1"/>
    <col min="1027" max="1027" width="3" style="255" customWidth="1"/>
    <col min="1028" max="1028" width="18.5546875" style="255" customWidth="1"/>
    <col min="1029" max="1030" width="20.21875" style="255" customWidth="1"/>
    <col min="1031" max="1031" width="3" style="255" customWidth="1"/>
    <col min="1032" max="1281" width="8.88671875" style="255"/>
    <col min="1282" max="1282" width="26.6640625" style="255" customWidth="1"/>
    <col min="1283" max="1283" width="3" style="255" customWidth="1"/>
    <col min="1284" max="1284" width="18.5546875" style="255" customWidth="1"/>
    <col min="1285" max="1286" width="20.21875" style="255" customWidth="1"/>
    <col min="1287" max="1287" width="3" style="255" customWidth="1"/>
    <col min="1288" max="1537" width="8.88671875" style="255"/>
    <col min="1538" max="1538" width="26.6640625" style="255" customWidth="1"/>
    <col min="1539" max="1539" width="3" style="255" customWidth="1"/>
    <col min="1540" max="1540" width="18.5546875" style="255" customWidth="1"/>
    <col min="1541" max="1542" width="20.21875" style="255" customWidth="1"/>
    <col min="1543" max="1543" width="3" style="255" customWidth="1"/>
    <col min="1544" max="1793" width="8.88671875" style="255"/>
    <col min="1794" max="1794" width="26.6640625" style="255" customWidth="1"/>
    <col min="1795" max="1795" width="3" style="255" customWidth="1"/>
    <col min="1796" max="1796" width="18.5546875" style="255" customWidth="1"/>
    <col min="1797" max="1798" width="20.21875" style="255" customWidth="1"/>
    <col min="1799" max="1799" width="3" style="255" customWidth="1"/>
    <col min="1800" max="2049" width="8.88671875" style="255"/>
    <col min="2050" max="2050" width="26.6640625" style="255" customWidth="1"/>
    <col min="2051" max="2051" width="3" style="255" customWidth="1"/>
    <col min="2052" max="2052" width="18.5546875" style="255" customWidth="1"/>
    <col min="2053" max="2054" width="20.21875" style="255" customWidth="1"/>
    <col min="2055" max="2055" width="3" style="255" customWidth="1"/>
    <col min="2056" max="2305" width="8.88671875" style="255"/>
    <col min="2306" max="2306" width="26.6640625" style="255" customWidth="1"/>
    <col min="2307" max="2307" width="3" style="255" customWidth="1"/>
    <col min="2308" max="2308" width="18.5546875" style="255" customWidth="1"/>
    <col min="2309" max="2310" width="20.21875" style="255" customWidth="1"/>
    <col min="2311" max="2311" width="3" style="255" customWidth="1"/>
    <col min="2312" max="2561" width="8.88671875" style="255"/>
    <col min="2562" max="2562" width="26.6640625" style="255" customWidth="1"/>
    <col min="2563" max="2563" width="3" style="255" customWidth="1"/>
    <col min="2564" max="2564" width="18.5546875" style="255" customWidth="1"/>
    <col min="2565" max="2566" width="20.21875" style="255" customWidth="1"/>
    <col min="2567" max="2567" width="3" style="255" customWidth="1"/>
    <col min="2568" max="2817" width="8.88671875" style="255"/>
    <col min="2818" max="2818" width="26.6640625" style="255" customWidth="1"/>
    <col min="2819" max="2819" width="3" style="255" customWidth="1"/>
    <col min="2820" max="2820" width="18.5546875" style="255" customWidth="1"/>
    <col min="2821" max="2822" width="20.21875" style="255" customWidth="1"/>
    <col min="2823" max="2823" width="3" style="255" customWidth="1"/>
    <col min="2824" max="3073" width="8.88671875" style="255"/>
    <col min="3074" max="3074" width="26.6640625" style="255" customWidth="1"/>
    <col min="3075" max="3075" width="3" style="255" customWidth="1"/>
    <col min="3076" max="3076" width="18.5546875" style="255" customWidth="1"/>
    <col min="3077" max="3078" width="20.21875" style="255" customWidth="1"/>
    <col min="3079" max="3079" width="3" style="255" customWidth="1"/>
    <col min="3080" max="3329" width="8.88671875" style="255"/>
    <col min="3330" max="3330" width="26.6640625" style="255" customWidth="1"/>
    <col min="3331" max="3331" width="3" style="255" customWidth="1"/>
    <col min="3332" max="3332" width="18.5546875" style="255" customWidth="1"/>
    <col min="3333" max="3334" width="20.21875" style="255" customWidth="1"/>
    <col min="3335" max="3335" width="3" style="255" customWidth="1"/>
    <col min="3336" max="3585" width="8.88671875" style="255"/>
    <col min="3586" max="3586" width="26.6640625" style="255" customWidth="1"/>
    <col min="3587" max="3587" width="3" style="255" customWidth="1"/>
    <col min="3588" max="3588" width="18.5546875" style="255" customWidth="1"/>
    <col min="3589" max="3590" width="20.21875" style="255" customWidth="1"/>
    <col min="3591" max="3591" width="3" style="255" customWidth="1"/>
    <col min="3592" max="3841" width="8.88671875" style="255"/>
    <col min="3842" max="3842" width="26.6640625" style="255" customWidth="1"/>
    <col min="3843" max="3843" width="3" style="255" customWidth="1"/>
    <col min="3844" max="3844" width="18.5546875" style="255" customWidth="1"/>
    <col min="3845" max="3846" width="20.21875" style="255" customWidth="1"/>
    <col min="3847" max="3847" width="3" style="255" customWidth="1"/>
    <col min="3848" max="4097" width="8.88671875" style="255"/>
    <col min="4098" max="4098" width="26.6640625" style="255" customWidth="1"/>
    <col min="4099" max="4099" width="3" style="255" customWidth="1"/>
    <col min="4100" max="4100" width="18.5546875" style="255" customWidth="1"/>
    <col min="4101" max="4102" width="20.21875" style="255" customWidth="1"/>
    <col min="4103" max="4103" width="3" style="255" customWidth="1"/>
    <col min="4104" max="4353" width="8.88671875" style="255"/>
    <col min="4354" max="4354" width="26.6640625" style="255" customWidth="1"/>
    <col min="4355" max="4355" width="3" style="255" customWidth="1"/>
    <col min="4356" max="4356" width="18.5546875" style="255" customWidth="1"/>
    <col min="4357" max="4358" width="20.21875" style="255" customWidth="1"/>
    <col min="4359" max="4359" width="3" style="255" customWidth="1"/>
    <col min="4360" max="4609" width="8.88671875" style="255"/>
    <col min="4610" max="4610" width="26.6640625" style="255" customWidth="1"/>
    <col min="4611" max="4611" width="3" style="255" customWidth="1"/>
    <col min="4612" max="4612" width="18.5546875" style="255" customWidth="1"/>
    <col min="4613" max="4614" width="20.21875" style="255" customWidth="1"/>
    <col min="4615" max="4615" width="3" style="255" customWidth="1"/>
    <col min="4616" max="4865" width="8.88671875" style="255"/>
    <col min="4866" max="4866" width="26.6640625" style="255" customWidth="1"/>
    <col min="4867" max="4867" width="3" style="255" customWidth="1"/>
    <col min="4868" max="4868" width="18.5546875" style="255" customWidth="1"/>
    <col min="4869" max="4870" width="20.21875" style="255" customWidth="1"/>
    <col min="4871" max="4871" width="3" style="255" customWidth="1"/>
    <col min="4872" max="5121" width="8.88671875" style="255"/>
    <col min="5122" max="5122" width="26.6640625" style="255" customWidth="1"/>
    <col min="5123" max="5123" width="3" style="255" customWidth="1"/>
    <col min="5124" max="5124" width="18.5546875" style="255" customWidth="1"/>
    <col min="5125" max="5126" width="20.21875" style="255" customWidth="1"/>
    <col min="5127" max="5127" width="3" style="255" customWidth="1"/>
    <col min="5128" max="5377" width="8.88671875" style="255"/>
    <col min="5378" max="5378" width="26.6640625" style="255" customWidth="1"/>
    <col min="5379" max="5379" width="3" style="255" customWidth="1"/>
    <col min="5380" max="5380" width="18.5546875" style="255" customWidth="1"/>
    <col min="5381" max="5382" width="20.21875" style="255" customWidth="1"/>
    <col min="5383" max="5383" width="3" style="255" customWidth="1"/>
    <col min="5384" max="5633" width="8.88671875" style="255"/>
    <col min="5634" max="5634" width="26.6640625" style="255" customWidth="1"/>
    <col min="5635" max="5635" width="3" style="255" customWidth="1"/>
    <col min="5636" max="5636" width="18.5546875" style="255" customWidth="1"/>
    <col min="5637" max="5638" width="20.21875" style="255" customWidth="1"/>
    <col min="5639" max="5639" width="3" style="255" customWidth="1"/>
    <col min="5640" max="5889" width="8.88671875" style="255"/>
    <col min="5890" max="5890" width="26.6640625" style="255" customWidth="1"/>
    <col min="5891" max="5891" width="3" style="255" customWidth="1"/>
    <col min="5892" max="5892" width="18.5546875" style="255" customWidth="1"/>
    <col min="5893" max="5894" width="20.21875" style="255" customWidth="1"/>
    <col min="5895" max="5895" width="3" style="255" customWidth="1"/>
    <col min="5896" max="6145" width="8.88671875" style="255"/>
    <col min="6146" max="6146" width="26.6640625" style="255" customWidth="1"/>
    <col min="6147" max="6147" width="3" style="255" customWidth="1"/>
    <col min="6148" max="6148" width="18.5546875" style="255" customWidth="1"/>
    <col min="6149" max="6150" width="20.21875" style="255" customWidth="1"/>
    <col min="6151" max="6151" width="3" style="255" customWidth="1"/>
    <col min="6152" max="6401" width="8.88671875" style="255"/>
    <col min="6402" max="6402" width="26.6640625" style="255" customWidth="1"/>
    <col min="6403" max="6403" width="3" style="255" customWidth="1"/>
    <col min="6404" max="6404" width="18.5546875" style="255" customWidth="1"/>
    <col min="6405" max="6406" width="20.21875" style="255" customWidth="1"/>
    <col min="6407" max="6407" width="3" style="255" customWidth="1"/>
    <col min="6408" max="6657" width="8.88671875" style="255"/>
    <col min="6658" max="6658" width="26.6640625" style="255" customWidth="1"/>
    <col min="6659" max="6659" width="3" style="255" customWidth="1"/>
    <col min="6660" max="6660" width="18.5546875" style="255" customWidth="1"/>
    <col min="6661" max="6662" width="20.21875" style="255" customWidth="1"/>
    <col min="6663" max="6663" width="3" style="255" customWidth="1"/>
    <col min="6664" max="6913" width="8.88671875" style="255"/>
    <col min="6914" max="6914" width="26.6640625" style="255" customWidth="1"/>
    <col min="6915" max="6915" width="3" style="255" customWidth="1"/>
    <col min="6916" max="6916" width="18.5546875" style="255" customWidth="1"/>
    <col min="6917" max="6918" width="20.21875" style="255" customWidth="1"/>
    <col min="6919" max="6919" width="3" style="255" customWidth="1"/>
    <col min="6920" max="7169" width="8.88671875" style="255"/>
    <col min="7170" max="7170" width="26.6640625" style="255" customWidth="1"/>
    <col min="7171" max="7171" width="3" style="255" customWidth="1"/>
    <col min="7172" max="7172" width="18.5546875" style="255" customWidth="1"/>
    <col min="7173" max="7174" width="20.21875" style="255" customWidth="1"/>
    <col min="7175" max="7175" width="3" style="255" customWidth="1"/>
    <col min="7176" max="7425" width="8.88671875" style="255"/>
    <col min="7426" max="7426" width="26.6640625" style="255" customWidth="1"/>
    <col min="7427" max="7427" width="3" style="255" customWidth="1"/>
    <col min="7428" max="7428" width="18.5546875" style="255" customWidth="1"/>
    <col min="7429" max="7430" width="20.21875" style="255" customWidth="1"/>
    <col min="7431" max="7431" width="3" style="255" customWidth="1"/>
    <col min="7432" max="7681" width="8.88671875" style="255"/>
    <col min="7682" max="7682" width="26.6640625" style="255" customWidth="1"/>
    <col min="7683" max="7683" width="3" style="255" customWidth="1"/>
    <col min="7684" max="7684" width="18.5546875" style="255" customWidth="1"/>
    <col min="7685" max="7686" width="20.21875" style="255" customWidth="1"/>
    <col min="7687" max="7687" width="3" style="255" customWidth="1"/>
    <col min="7688" max="7937" width="8.88671875" style="255"/>
    <col min="7938" max="7938" width="26.6640625" style="255" customWidth="1"/>
    <col min="7939" max="7939" width="3" style="255" customWidth="1"/>
    <col min="7940" max="7940" width="18.5546875" style="255" customWidth="1"/>
    <col min="7941" max="7942" width="20.21875" style="255" customWidth="1"/>
    <col min="7943" max="7943" width="3" style="255" customWidth="1"/>
    <col min="7944" max="8193" width="8.88671875" style="255"/>
    <col min="8194" max="8194" width="26.6640625" style="255" customWidth="1"/>
    <col min="8195" max="8195" width="3" style="255" customWidth="1"/>
    <col min="8196" max="8196" width="18.5546875" style="255" customWidth="1"/>
    <col min="8197" max="8198" width="20.21875" style="255" customWidth="1"/>
    <col min="8199" max="8199" width="3" style="255" customWidth="1"/>
    <col min="8200" max="8449" width="8.88671875" style="255"/>
    <col min="8450" max="8450" width="26.6640625" style="255" customWidth="1"/>
    <col min="8451" max="8451" width="3" style="255" customWidth="1"/>
    <col min="8452" max="8452" width="18.5546875" style="255" customWidth="1"/>
    <col min="8453" max="8454" width="20.21875" style="255" customWidth="1"/>
    <col min="8455" max="8455" width="3" style="255" customWidth="1"/>
    <col min="8456" max="8705" width="8.88671875" style="255"/>
    <col min="8706" max="8706" width="26.6640625" style="255" customWidth="1"/>
    <col min="8707" max="8707" width="3" style="255" customWidth="1"/>
    <col min="8708" max="8708" width="18.5546875" style="255" customWidth="1"/>
    <col min="8709" max="8710" width="20.21875" style="255" customWidth="1"/>
    <col min="8711" max="8711" width="3" style="255" customWidth="1"/>
    <col min="8712" max="8961" width="8.88671875" style="255"/>
    <col min="8962" max="8962" width="26.6640625" style="255" customWidth="1"/>
    <col min="8963" max="8963" width="3" style="255" customWidth="1"/>
    <col min="8964" max="8964" width="18.5546875" style="255" customWidth="1"/>
    <col min="8965" max="8966" width="20.21875" style="255" customWidth="1"/>
    <col min="8967" max="8967" width="3" style="255" customWidth="1"/>
    <col min="8968" max="9217" width="8.88671875" style="255"/>
    <col min="9218" max="9218" width="26.6640625" style="255" customWidth="1"/>
    <col min="9219" max="9219" width="3" style="255" customWidth="1"/>
    <col min="9220" max="9220" width="18.5546875" style="255" customWidth="1"/>
    <col min="9221" max="9222" width="20.21875" style="255" customWidth="1"/>
    <col min="9223" max="9223" width="3" style="255" customWidth="1"/>
    <col min="9224" max="9473" width="8.88671875" style="255"/>
    <col min="9474" max="9474" width="26.6640625" style="255" customWidth="1"/>
    <col min="9475" max="9475" width="3" style="255" customWidth="1"/>
    <col min="9476" max="9476" width="18.5546875" style="255" customWidth="1"/>
    <col min="9477" max="9478" width="20.21875" style="255" customWidth="1"/>
    <col min="9479" max="9479" width="3" style="255" customWidth="1"/>
    <col min="9480" max="9729" width="8.88671875" style="255"/>
    <col min="9730" max="9730" width="26.6640625" style="255" customWidth="1"/>
    <col min="9731" max="9731" width="3" style="255" customWidth="1"/>
    <col min="9732" max="9732" width="18.5546875" style="255" customWidth="1"/>
    <col min="9733" max="9734" width="20.21875" style="255" customWidth="1"/>
    <col min="9735" max="9735" width="3" style="255" customWidth="1"/>
    <col min="9736" max="9985" width="8.88671875" style="255"/>
    <col min="9986" max="9986" width="26.6640625" style="255" customWidth="1"/>
    <col min="9987" max="9987" width="3" style="255" customWidth="1"/>
    <col min="9988" max="9988" width="18.5546875" style="255" customWidth="1"/>
    <col min="9989" max="9990" width="20.21875" style="255" customWidth="1"/>
    <col min="9991" max="9991" width="3" style="255" customWidth="1"/>
    <col min="9992" max="10241" width="8.88671875" style="255"/>
    <col min="10242" max="10242" width="26.6640625" style="255" customWidth="1"/>
    <col min="10243" max="10243" width="3" style="255" customWidth="1"/>
    <col min="10244" max="10244" width="18.5546875" style="255" customWidth="1"/>
    <col min="10245" max="10246" width="20.21875" style="255" customWidth="1"/>
    <col min="10247" max="10247" width="3" style="255" customWidth="1"/>
    <col min="10248" max="10497" width="8.88671875" style="255"/>
    <col min="10498" max="10498" width="26.6640625" style="255" customWidth="1"/>
    <col min="10499" max="10499" width="3" style="255" customWidth="1"/>
    <col min="10500" max="10500" width="18.5546875" style="255" customWidth="1"/>
    <col min="10501" max="10502" width="20.21875" style="255" customWidth="1"/>
    <col min="10503" max="10503" width="3" style="255" customWidth="1"/>
    <col min="10504" max="10753" width="8.88671875" style="255"/>
    <col min="10754" max="10754" width="26.6640625" style="255" customWidth="1"/>
    <col min="10755" max="10755" width="3" style="255" customWidth="1"/>
    <col min="10756" max="10756" width="18.5546875" style="255" customWidth="1"/>
    <col min="10757" max="10758" width="20.21875" style="255" customWidth="1"/>
    <col min="10759" max="10759" width="3" style="255" customWidth="1"/>
    <col min="10760" max="11009" width="8.88671875" style="255"/>
    <col min="11010" max="11010" width="26.6640625" style="255" customWidth="1"/>
    <col min="11011" max="11011" width="3" style="255" customWidth="1"/>
    <col min="11012" max="11012" width="18.5546875" style="255" customWidth="1"/>
    <col min="11013" max="11014" width="20.21875" style="255" customWidth="1"/>
    <col min="11015" max="11015" width="3" style="255" customWidth="1"/>
    <col min="11016" max="11265" width="8.88671875" style="255"/>
    <col min="11266" max="11266" width="26.6640625" style="255" customWidth="1"/>
    <col min="11267" max="11267" width="3" style="255" customWidth="1"/>
    <col min="11268" max="11268" width="18.5546875" style="255" customWidth="1"/>
    <col min="11269" max="11270" width="20.21875" style="255" customWidth="1"/>
    <col min="11271" max="11271" width="3" style="255" customWidth="1"/>
    <col min="11272" max="11521" width="8.88671875" style="255"/>
    <col min="11522" max="11522" width="26.6640625" style="255" customWidth="1"/>
    <col min="11523" max="11523" width="3" style="255" customWidth="1"/>
    <col min="11524" max="11524" width="18.5546875" style="255" customWidth="1"/>
    <col min="11525" max="11526" width="20.21875" style="255" customWidth="1"/>
    <col min="11527" max="11527" width="3" style="255" customWidth="1"/>
    <col min="11528" max="11777" width="8.88671875" style="255"/>
    <col min="11778" max="11778" width="26.6640625" style="255" customWidth="1"/>
    <col min="11779" max="11779" width="3" style="255" customWidth="1"/>
    <col min="11780" max="11780" width="18.5546875" style="255" customWidth="1"/>
    <col min="11781" max="11782" width="20.21875" style="255" customWidth="1"/>
    <col min="11783" max="11783" width="3" style="255" customWidth="1"/>
    <col min="11784" max="12033" width="8.88671875" style="255"/>
    <col min="12034" max="12034" width="26.6640625" style="255" customWidth="1"/>
    <col min="12035" max="12035" width="3" style="255" customWidth="1"/>
    <col min="12036" max="12036" width="18.5546875" style="255" customWidth="1"/>
    <col min="12037" max="12038" width="20.21875" style="255" customWidth="1"/>
    <col min="12039" max="12039" width="3" style="255" customWidth="1"/>
    <col min="12040" max="12289" width="8.88671875" style="255"/>
    <col min="12290" max="12290" width="26.6640625" style="255" customWidth="1"/>
    <col min="12291" max="12291" width="3" style="255" customWidth="1"/>
    <col min="12292" max="12292" width="18.5546875" style="255" customWidth="1"/>
    <col min="12293" max="12294" width="20.21875" style="255" customWidth="1"/>
    <col min="12295" max="12295" width="3" style="255" customWidth="1"/>
    <col min="12296" max="12545" width="8.88671875" style="255"/>
    <col min="12546" max="12546" width="26.6640625" style="255" customWidth="1"/>
    <col min="12547" max="12547" width="3" style="255" customWidth="1"/>
    <col min="12548" max="12548" width="18.5546875" style="255" customWidth="1"/>
    <col min="12549" max="12550" width="20.21875" style="255" customWidth="1"/>
    <col min="12551" max="12551" width="3" style="255" customWidth="1"/>
    <col min="12552" max="12801" width="8.88671875" style="255"/>
    <col min="12802" max="12802" width="26.6640625" style="255" customWidth="1"/>
    <col min="12803" max="12803" width="3" style="255" customWidth="1"/>
    <col min="12804" max="12804" width="18.5546875" style="255" customWidth="1"/>
    <col min="12805" max="12806" width="20.21875" style="255" customWidth="1"/>
    <col min="12807" max="12807" width="3" style="255" customWidth="1"/>
    <col min="12808" max="13057" width="8.88671875" style="255"/>
    <col min="13058" max="13058" width="26.6640625" style="255" customWidth="1"/>
    <col min="13059" max="13059" width="3" style="255" customWidth="1"/>
    <col min="13060" max="13060" width="18.5546875" style="255" customWidth="1"/>
    <col min="13061" max="13062" width="20.21875" style="255" customWidth="1"/>
    <col min="13063" max="13063" width="3" style="255" customWidth="1"/>
    <col min="13064" max="13313" width="8.88671875" style="255"/>
    <col min="13314" max="13314" width="26.6640625" style="255" customWidth="1"/>
    <col min="13315" max="13315" width="3" style="255" customWidth="1"/>
    <col min="13316" max="13316" width="18.5546875" style="255" customWidth="1"/>
    <col min="13317" max="13318" width="20.21875" style="255" customWidth="1"/>
    <col min="13319" max="13319" width="3" style="255" customWidth="1"/>
    <col min="13320" max="13569" width="8.88671875" style="255"/>
    <col min="13570" max="13570" width="26.6640625" style="255" customWidth="1"/>
    <col min="13571" max="13571" width="3" style="255" customWidth="1"/>
    <col min="13572" max="13572" width="18.5546875" style="255" customWidth="1"/>
    <col min="13573" max="13574" width="20.21875" style="255" customWidth="1"/>
    <col min="13575" max="13575" width="3" style="255" customWidth="1"/>
    <col min="13576" max="13825" width="8.88671875" style="255"/>
    <col min="13826" max="13826" width="26.6640625" style="255" customWidth="1"/>
    <col min="13827" max="13827" width="3" style="255" customWidth="1"/>
    <col min="13828" max="13828" width="18.5546875" style="255" customWidth="1"/>
    <col min="13829" max="13830" width="20.21875" style="255" customWidth="1"/>
    <col min="13831" max="13831" width="3" style="255" customWidth="1"/>
    <col min="13832" max="14081" width="8.88671875" style="255"/>
    <col min="14082" max="14082" width="26.6640625" style="255" customWidth="1"/>
    <col min="14083" max="14083" width="3" style="255" customWidth="1"/>
    <col min="14084" max="14084" width="18.5546875" style="255" customWidth="1"/>
    <col min="14085" max="14086" width="20.21875" style="255" customWidth="1"/>
    <col min="14087" max="14087" width="3" style="255" customWidth="1"/>
    <col min="14088" max="14337" width="8.88671875" style="255"/>
    <col min="14338" max="14338" width="26.6640625" style="255" customWidth="1"/>
    <col min="14339" max="14339" width="3" style="255" customWidth="1"/>
    <col min="14340" max="14340" width="18.5546875" style="255" customWidth="1"/>
    <col min="14341" max="14342" width="20.21875" style="255" customWidth="1"/>
    <col min="14343" max="14343" width="3" style="255" customWidth="1"/>
    <col min="14344" max="14593" width="8.88671875" style="255"/>
    <col min="14594" max="14594" width="26.6640625" style="255" customWidth="1"/>
    <col min="14595" max="14595" width="3" style="255" customWidth="1"/>
    <col min="14596" max="14596" width="18.5546875" style="255" customWidth="1"/>
    <col min="14597" max="14598" width="20.21875" style="255" customWidth="1"/>
    <col min="14599" max="14599" width="3" style="255" customWidth="1"/>
    <col min="14600" max="14849" width="8.88671875" style="255"/>
    <col min="14850" max="14850" width="26.6640625" style="255" customWidth="1"/>
    <col min="14851" max="14851" width="3" style="255" customWidth="1"/>
    <col min="14852" max="14852" width="18.5546875" style="255" customWidth="1"/>
    <col min="14853" max="14854" width="20.21875" style="255" customWidth="1"/>
    <col min="14855" max="14855" width="3" style="255" customWidth="1"/>
    <col min="14856" max="15105" width="8.88671875" style="255"/>
    <col min="15106" max="15106" width="26.6640625" style="255" customWidth="1"/>
    <col min="15107" max="15107" width="3" style="255" customWidth="1"/>
    <col min="15108" max="15108" width="18.5546875" style="255" customWidth="1"/>
    <col min="15109" max="15110" width="20.21875" style="255" customWidth="1"/>
    <col min="15111" max="15111" width="3" style="255" customWidth="1"/>
    <col min="15112" max="15361" width="8.88671875" style="255"/>
    <col min="15362" max="15362" width="26.6640625" style="255" customWidth="1"/>
    <col min="15363" max="15363" width="3" style="255" customWidth="1"/>
    <col min="15364" max="15364" width="18.5546875" style="255" customWidth="1"/>
    <col min="15365" max="15366" width="20.21875" style="255" customWidth="1"/>
    <col min="15367" max="15367" width="3" style="255" customWidth="1"/>
    <col min="15368" max="15617" width="8.88671875" style="255"/>
    <col min="15618" max="15618" width="26.6640625" style="255" customWidth="1"/>
    <col min="15619" max="15619" width="3" style="255" customWidth="1"/>
    <col min="15620" max="15620" width="18.5546875" style="255" customWidth="1"/>
    <col min="15621" max="15622" width="20.21875" style="255" customWidth="1"/>
    <col min="15623" max="15623" width="3" style="255" customWidth="1"/>
    <col min="15624" max="15873" width="8.88671875" style="255"/>
    <col min="15874" max="15874" width="26.6640625" style="255" customWidth="1"/>
    <col min="15875" max="15875" width="3" style="255" customWidth="1"/>
    <col min="15876" max="15876" width="18.5546875" style="255" customWidth="1"/>
    <col min="15877" max="15878" width="20.21875" style="255" customWidth="1"/>
    <col min="15879" max="15879" width="3" style="255" customWidth="1"/>
    <col min="15880" max="16129" width="8.88671875" style="255"/>
    <col min="16130" max="16130" width="26.6640625" style="255" customWidth="1"/>
    <col min="16131" max="16131" width="3" style="255" customWidth="1"/>
    <col min="16132" max="16132" width="18.5546875" style="255" customWidth="1"/>
    <col min="16133" max="16134" width="20.21875" style="255" customWidth="1"/>
    <col min="16135" max="16135" width="3" style="255" customWidth="1"/>
    <col min="16136" max="16384" width="8.88671875" style="255"/>
  </cols>
  <sheetData>
    <row r="1" spans="1:9" ht="28.5" customHeight="1" x14ac:dyDescent="0.2"/>
    <row r="2" spans="1:9" ht="21.75" customHeight="1" x14ac:dyDescent="0.2">
      <c r="A2" s="174"/>
      <c r="B2" s="174"/>
      <c r="C2" s="174"/>
      <c r="D2" s="174"/>
      <c r="E2" s="174"/>
      <c r="F2" s="702" t="s">
        <v>57</v>
      </c>
      <c r="G2" s="702"/>
      <c r="H2" s="174"/>
      <c r="I2" s="174"/>
    </row>
    <row r="3" spans="1:9" ht="37.5" customHeight="1" x14ac:dyDescent="0.2">
      <c r="A3" s="174"/>
      <c r="B3" s="174"/>
      <c r="C3" s="174"/>
      <c r="D3" s="174"/>
      <c r="E3" s="174"/>
      <c r="F3" s="256"/>
      <c r="G3" s="256"/>
      <c r="H3" s="174"/>
      <c r="I3" s="174"/>
    </row>
    <row r="4" spans="1:9" ht="24.75" customHeight="1" x14ac:dyDescent="0.2">
      <c r="A4" s="174"/>
      <c r="B4" s="703" t="s">
        <v>480</v>
      </c>
      <c r="C4" s="703"/>
      <c r="D4" s="703"/>
      <c r="E4" s="703"/>
      <c r="F4" s="703"/>
      <c r="G4" s="703"/>
      <c r="H4" s="174"/>
      <c r="I4" s="174"/>
    </row>
    <row r="5" spans="1:9" ht="14.25" customHeight="1" x14ac:dyDescent="0.2">
      <c r="A5" s="174"/>
      <c r="B5" s="257"/>
      <c r="C5" s="257"/>
      <c r="D5" s="257"/>
      <c r="E5" s="257"/>
      <c r="F5" s="257"/>
      <c r="G5" s="257"/>
      <c r="H5" s="174"/>
      <c r="I5" s="174"/>
    </row>
    <row r="6" spans="1:9" ht="38.25" customHeight="1" x14ac:dyDescent="0.2">
      <c r="A6" s="174"/>
      <c r="B6" s="258" t="s">
        <v>481</v>
      </c>
      <c r="C6" s="259"/>
      <c r="D6" s="260"/>
      <c r="E6" s="260"/>
      <c r="F6" s="260"/>
      <c r="G6" s="261"/>
      <c r="H6" s="174"/>
      <c r="I6" s="174"/>
    </row>
    <row r="7" spans="1:9" ht="38.25" customHeight="1" x14ac:dyDescent="0.2">
      <c r="A7" s="174"/>
      <c r="B7" s="177" t="s">
        <v>66</v>
      </c>
      <c r="C7" s="704" t="s">
        <v>482</v>
      </c>
      <c r="D7" s="487"/>
      <c r="E7" s="487"/>
      <c r="F7" s="487"/>
      <c r="G7" s="488"/>
      <c r="H7" s="174"/>
      <c r="I7" s="174"/>
    </row>
    <row r="8" spans="1:9" s="175" customFormat="1" ht="38.25" customHeight="1" x14ac:dyDescent="0.2">
      <c r="A8" s="174"/>
      <c r="B8" s="226" t="s">
        <v>483</v>
      </c>
      <c r="C8" s="597" t="s">
        <v>484</v>
      </c>
      <c r="D8" s="598"/>
      <c r="E8" s="598"/>
      <c r="F8" s="598"/>
      <c r="G8" s="599"/>
      <c r="H8" s="174"/>
      <c r="I8" s="174"/>
    </row>
    <row r="9" spans="1:9" s="175" customFormat="1" ht="38.25" customHeight="1" x14ac:dyDescent="0.2">
      <c r="A9" s="174"/>
      <c r="B9" s="226" t="s">
        <v>485</v>
      </c>
      <c r="C9" s="597" t="s">
        <v>484</v>
      </c>
      <c r="D9" s="598"/>
      <c r="E9" s="598"/>
      <c r="F9" s="598"/>
      <c r="G9" s="599"/>
      <c r="H9" s="174"/>
      <c r="I9" s="174"/>
    </row>
    <row r="10" spans="1:9" ht="25.5" customHeight="1" x14ac:dyDescent="0.2">
      <c r="A10" s="174"/>
      <c r="B10" s="262"/>
      <c r="C10" s="263"/>
      <c r="D10" s="263"/>
      <c r="E10" s="263"/>
      <c r="F10" s="263"/>
      <c r="G10" s="263"/>
      <c r="H10" s="174"/>
      <c r="I10" s="174"/>
    </row>
    <row r="11" spans="1:9" s="175" customFormat="1" ht="17.25" customHeight="1" x14ac:dyDescent="0.2">
      <c r="A11" s="174"/>
      <c r="B11" s="497" t="s">
        <v>3</v>
      </c>
      <c r="C11" s="497"/>
      <c r="D11" s="497"/>
      <c r="E11" s="497"/>
      <c r="F11" s="497"/>
      <c r="G11" s="497"/>
      <c r="H11" s="497"/>
      <c r="I11" s="497"/>
    </row>
    <row r="12" spans="1:9" s="175" customFormat="1" ht="17.25" customHeight="1" x14ac:dyDescent="0.2">
      <c r="A12" s="174"/>
      <c r="B12" s="497" t="s">
        <v>486</v>
      </c>
      <c r="C12" s="497"/>
      <c r="D12" s="497"/>
      <c r="E12" s="497"/>
      <c r="F12" s="497"/>
      <c r="G12" s="176"/>
      <c r="H12" s="176"/>
      <c r="I12" s="176"/>
    </row>
    <row r="13" spans="1:9" ht="17.25" customHeight="1" x14ac:dyDescent="0.2">
      <c r="A13" s="174"/>
      <c r="B13" s="497" t="s">
        <v>487</v>
      </c>
      <c r="C13" s="497"/>
      <c r="D13" s="497"/>
      <c r="E13" s="497"/>
      <c r="F13" s="497"/>
      <c r="G13" s="174"/>
      <c r="H13" s="174"/>
      <c r="I13" s="174"/>
    </row>
    <row r="15" spans="1:9" x14ac:dyDescent="0.2">
      <c r="C15" s="255" t="s">
        <v>14</v>
      </c>
    </row>
    <row r="54" spans="2:2" x14ac:dyDescent="0.2">
      <c r="B54" s="264"/>
    </row>
  </sheetData>
  <mergeCells count="8">
    <mergeCell ref="B12:F12"/>
    <mergeCell ref="B13:F13"/>
    <mergeCell ref="F2:G2"/>
    <mergeCell ref="B4:G4"/>
    <mergeCell ref="C7:G7"/>
    <mergeCell ref="C8:G8"/>
    <mergeCell ref="C9:G9"/>
    <mergeCell ref="B11:I11"/>
  </mergeCells>
  <phoneticPr fontId="14"/>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E96D9-EC8C-4D22-8A3B-79C32B914E98}">
  <sheetPr>
    <tabColor theme="0"/>
    <pageSetUpPr fitToPage="1"/>
  </sheetPr>
  <dimension ref="B1:J33"/>
  <sheetViews>
    <sheetView view="pageBreakPreview" zoomScaleNormal="100" zoomScaleSheetLayoutView="100" workbookViewId="0"/>
  </sheetViews>
  <sheetFormatPr defaultColWidth="9" defaultRowHeight="13.2" x14ac:dyDescent="0.2"/>
  <cols>
    <col min="1" max="1" width="1.109375" style="265" customWidth="1"/>
    <col min="2" max="2" width="3" style="265" customWidth="1"/>
    <col min="3" max="3" width="11.88671875" style="265" customWidth="1"/>
    <col min="4" max="4" width="14.6640625" style="265" customWidth="1"/>
    <col min="5" max="6" width="10.6640625" style="265" customWidth="1"/>
    <col min="7" max="7" width="16.109375" style="265" customWidth="1"/>
    <col min="8" max="8" width="21" style="265" customWidth="1"/>
    <col min="9" max="9" width="2.21875" style="265" customWidth="1"/>
    <col min="10" max="16384" width="9" style="265"/>
  </cols>
  <sheetData>
    <row r="1" spans="2:10" x14ac:dyDescent="0.2">
      <c r="E1" s="706"/>
      <c r="F1" s="706"/>
      <c r="G1" s="706"/>
      <c r="H1" s="706"/>
      <c r="I1" s="706"/>
    </row>
    <row r="2" spans="2:10" ht="22.5" customHeight="1" x14ac:dyDescent="0.2">
      <c r="B2" s="165"/>
      <c r="C2" s="165"/>
      <c r="D2" s="165"/>
      <c r="E2" s="165"/>
      <c r="F2" s="165"/>
      <c r="G2" s="468" t="s">
        <v>57</v>
      </c>
      <c r="H2" s="468"/>
      <c r="I2" s="165"/>
    </row>
    <row r="3" spans="2:10" ht="18" customHeight="1" x14ac:dyDescent="0.2">
      <c r="B3" s="165"/>
      <c r="C3" s="165"/>
      <c r="D3" s="165"/>
      <c r="E3" s="165"/>
      <c r="F3" s="165"/>
      <c r="G3" s="167"/>
      <c r="H3" s="167"/>
      <c r="I3" s="165"/>
    </row>
    <row r="4" spans="2:10" ht="30.9" customHeight="1" x14ac:dyDescent="0.2">
      <c r="B4" s="707" t="s">
        <v>488</v>
      </c>
      <c r="C4" s="469"/>
      <c r="D4" s="469"/>
      <c r="E4" s="469"/>
      <c r="F4" s="469"/>
      <c r="G4" s="469"/>
      <c r="H4" s="469"/>
      <c r="I4" s="169"/>
      <c r="J4" s="266"/>
    </row>
    <row r="5" spans="2:10" ht="17.25" customHeight="1" x14ac:dyDescent="0.2">
      <c r="B5" s="169"/>
      <c r="C5" s="169"/>
      <c r="D5" s="169"/>
      <c r="E5" s="169"/>
      <c r="F5" s="169"/>
      <c r="G5" s="169"/>
      <c r="H5" s="169"/>
      <c r="I5" s="169"/>
      <c r="J5" s="266"/>
    </row>
    <row r="6" spans="2:10" ht="31.5" customHeight="1" x14ac:dyDescent="0.2">
      <c r="B6" s="515" t="s">
        <v>489</v>
      </c>
      <c r="C6" s="515"/>
      <c r="D6" s="515"/>
      <c r="E6" s="515"/>
      <c r="F6" s="515"/>
      <c r="G6" s="515"/>
      <c r="H6" s="515"/>
      <c r="I6" s="169"/>
      <c r="J6" s="266"/>
    </row>
    <row r="7" spans="2:10" ht="31.5" customHeight="1" x14ac:dyDescent="0.2">
      <c r="B7" s="590" t="s">
        <v>256</v>
      </c>
      <c r="C7" s="559"/>
      <c r="D7" s="560"/>
      <c r="E7" s="590" t="s">
        <v>490</v>
      </c>
      <c r="F7" s="559"/>
      <c r="G7" s="559"/>
      <c r="H7" s="560"/>
      <c r="I7" s="169"/>
      <c r="J7" s="266"/>
    </row>
    <row r="8" spans="2:10" ht="31.5" customHeight="1" x14ac:dyDescent="0.2">
      <c r="B8" s="515" t="s">
        <v>8</v>
      </c>
      <c r="C8" s="515"/>
      <c r="D8" s="515"/>
      <c r="E8" s="515" t="s">
        <v>491</v>
      </c>
      <c r="F8" s="515"/>
      <c r="G8" s="515"/>
      <c r="H8" s="515"/>
      <c r="I8" s="169"/>
      <c r="J8" s="266"/>
    </row>
    <row r="9" spans="2:10" ht="9" customHeight="1" x14ac:dyDescent="0.2">
      <c r="B9" s="184"/>
      <c r="C9" s="184"/>
      <c r="D9" s="184"/>
      <c r="E9" s="184"/>
      <c r="F9" s="184"/>
      <c r="G9" s="184"/>
      <c r="H9" s="184"/>
      <c r="I9" s="169"/>
      <c r="J9" s="266"/>
    </row>
    <row r="10" spans="2:10" ht="30.9" customHeight="1" x14ac:dyDescent="0.2">
      <c r="B10" s="708" t="s">
        <v>492</v>
      </c>
      <c r="C10" s="709"/>
      <c r="D10" s="709"/>
      <c r="E10" s="709"/>
      <c r="F10" s="709"/>
      <c r="G10" s="709"/>
      <c r="H10" s="710"/>
      <c r="I10" s="165"/>
    </row>
    <row r="11" spans="2:10" ht="30.9" customHeight="1" x14ac:dyDescent="0.2">
      <c r="B11" s="705" t="s">
        <v>10</v>
      </c>
      <c r="C11" s="705"/>
      <c r="D11" s="705"/>
      <c r="E11" s="705" t="s">
        <v>493</v>
      </c>
      <c r="F11" s="705"/>
      <c r="G11" s="267" t="s">
        <v>494</v>
      </c>
      <c r="H11" s="268" t="s">
        <v>495</v>
      </c>
      <c r="I11" s="165"/>
    </row>
    <row r="12" spans="2:10" ht="24" customHeight="1" x14ac:dyDescent="0.2">
      <c r="B12" s="267">
        <v>1</v>
      </c>
      <c r="C12" s="705"/>
      <c r="D12" s="705"/>
      <c r="E12" s="705"/>
      <c r="F12" s="705"/>
      <c r="G12" s="267"/>
      <c r="H12" s="267" t="s">
        <v>496</v>
      </c>
      <c r="I12" s="165"/>
    </row>
    <row r="13" spans="2:10" ht="24" customHeight="1" x14ac:dyDescent="0.2">
      <c r="B13" s="267"/>
      <c r="C13" s="705"/>
      <c r="D13" s="705"/>
      <c r="E13" s="705"/>
      <c r="F13" s="705"/>
      <c r="G13" s="267"/>
      <c r="H13" s="267" t="s">
        <v>496</v>
      </c>
      <c r="I13" s="165"/>
    </row>
    <row r="14" spans="2:10" ht="24" customHeight="1" x14ac:dyDescent="0.2">
      <c r="B14" s="267"/>
      <c r="C14" s="705"/>
      <c r="D14" s="705"/>
      <c r="E14" s="705"/>
      <c r="F14" s="705"/>
      <c r="G14" s="267"/>
      <c r="H14" s="267" t="s">
        <v>496</v>
      </c>
      <c r="I14" s="165"/>
    </row>
    <row r="15" spans="2:10" ht="24" customHeight="1" x14ac:dyDescent="0.2">
      <c r="B15" s="169"/>
      <c r="C15" s="169"/>
      <c r="D15" s="169"/>
      <c r="E15" s="169"/>
      <c r="F15" s="169"/>
      <c r="G15" s="169"/>
      <c r="H15" s="267" t="s">
        <v>497</v>
      </c>
      <c r="I15" s="165" t="s">
        <v>26</v>
      </c>
    </row>
    <row r="16" spans="2:10" ht="11.25" customHeight="1" x14ac:dyDescent="0.2">
      <c r="B16" s="169"/>
      <c r="C16" s="169"/>
      <c r="D16" s="169"/>
      <c r="E16" s="169"/>
      <c r="F16" s="169"/>
      <c r="G16" s="169"/>
      <c r="H16" s="170"/>
      <c r="I16" s="165"/>
    </row>
    <row r="17" spans="2:9" ht="30.9" customHeight="1" x14ac:dyDescent="0.2">
      <c r="B17" s="705" t="s">
        <v>10</v>
      </c>
      <c r="C17" s="705"/>
      <c r="D17" s="705"/>
      <c r="E17" s="705" t="s">
        <v>493</v>
      </c>
      <c r="F17" s="705"/>
      <c r="G17" s="267" t="s">
        <v>494</v>
      </c>
      <c r="H17" s="268" t="s">
        <v>495</v>
      </c>
      <c r="I17" s="165"/>
    </row>
    <row r="18" spans="2:9" ht="24" customHeight="1" x14ac:dyDescent="0.2">
      <c r="B18" s="267">
        <v>2</v>
      </c>
      <c r="C18" s="705"/>
      <c r="D18" s="705"/>
      <c r="E18" s="705"/>
      <c r="F18" s="705"/>
      <c r="G18" s="267"/>
      <c r="H18" s="267" t="s">
        <v>496</v>
      </c>
      <c r="I18" s="165"/>
    </row>
    <row r="19" spans="2:9" ht="24" customHeight="1" x14ac:dyDescent="0.2">
      <c r="B19" s="267"/>
      <c r="C19" s="705"/>
      <c r="D19" s="705"/>
      <c r="E19" s="705"/>
      <c r="F19" s="705"/>
      <c r="G19" s="267"/>
      <c r="H19" s="267" t="s">
        <v>496</v>
      </c>
      <c r="I19" s="165"/>
    </row>
    <row r="20" spans="2:9" ht="24" customHeight="1" x14ac:dyDescent="0.2">
      <c r="B20" s="267"/>
      <c r="C20" s="705"/>
      <c r="D20" s="705"/>
      <c r="E20" s="705"/>
      <c r="F20" s="705"/>
      <c r="G20" s="267"/>
      <c r="H20" s="267" t="s">
        <v>496</v>
      </c>
      <c r="I20" s="165"/>
    </row>
    <row r="21" spans="2:9" ht="24" customHeight="1" x14ac:dyDescent="0.2">
      <c r="B21" s="269"/>
      <c r="C21" s="269"/>
      <c r="D21" s="269"/>
      <c r="E21" s="269"/>
      <c r="F21" s="269"/>
      <c r="G21" s="270"/>
      <c r="H21" s="267" t="s">
        <v>497</v>
      </c>
      <c r="I21" s="165"/>
    </row>
    <row r="22" spans="2:9" ht="12" customHeight="1" x14ac:dyDescent="0.2">
      <c r="B22" s="169"/>
      <c r="C22" s="169"/>
      <c r="D22" s="169"/>
      <c r="E22" s="169"/>
      <c r="F22" s="169"/>
      <c r="G22" s="169"/>
      <c r="H22" s="170"/>
      <c r="I22" s="165"/>
    </row>
    <row r="23" spans="2:9" ht="30.9" customHeight="1" x14ac:dyDescent="0.2">
      <c r="B23" s="705" t="s">
        <v>10</v>
      </c>
      <c r="C23" s="705"/>
      <c r="D23" s="705"/>
      <c r="E23" s="705" t="s">
        <v>493</v>
      </c>
      <c r="F23" s="705"/>
      <c r="G23" s="267" t="s">
        <v>494</v>
      </c>
      <c r="H23" s="268" t="s">
        <v>495</v>
      </c>
      <c r="I23" s="165"/>
    </row>
    <row r="24" spans="2:9" ht="24" customHeight="1" x14ac:dyDescent="0.2">
      <c r="B24" s="267">
        <v>3</v>
      </c>
      <c r="C24" s="705"/>
      <c r="D24" s="705"/>
      <c r="E24" s="705"/>
      <c r="F24" s="705"/>
      <c r="G24" s="267"/>
      <c r="H24" s="267" t="s">
        <v>496</v>
      </c>
      <c r="I24" s="165"/>
    </row>
    <row r="25" spans="2:9" ht="24" customHeight="1" x14ac:dyDescent="0.2">
      <c r="B25" s="267"/>
      <c r="C25" s="705"/>
      <c r="D25" s="705"/>
      <c r="G25" s="267"/>
      <c r="H25" s="267" t="s">
        <v>496</v>
      </c>
      <c r="I25" s="165"/>
    </row>
    <row r="26" spans="2:9" ht="24" customHeight="1" x14ac:dyDescent="0.2">
      <c r="B26" s="267"/>
      <c r="C26" s="705"/>
      <c r="D26" s="705"/>
      <c r="E26" s="705"/>
      <c r="F26" s="705"/>
      <c r="G26" s="267"/>
      <c r="H26" s="267" t="s">
        <v>496</v>
      </c>
      <c r="I26" s="165"/>
    </row>
    <row r="27" spans="2:9" ht="24" customHeight="1" x14ac:dyDescent="0.2">
      <c r="B27" s="169"/>
      <c r="C27" s="713"/>
      <c r="D27" s="713"/>
      <c r="E27" s="713"/>
      <c r="F27" s="713"/>
      <c r="G27" s="169"/>
      <c r="H27" s="267" t="s">
        <v>497</v>
      </c>
      <c r="I27" s="165"/>
    </row>
    <row r="28" spans="2:9" ht="13.95" customHeight="1" x14ac:dyDescent="0.2">
      <c r="B28" s="165"/>
      <c r="C28" s="165"/>
      <c r="D28" s="165"/>
      <c r="E28" s="165"/>
      <c r="F28" s="165"/>
      <c r="G28" s="165"/>
      <c r="H28" s="165"/>
      <c r="I28" s="165"/>
    </row>
    <row r="29" spans="2:9" s="38" customFormat="1" ht="33" customHeight="1" x14ac:dyDescent="0.2">
      <c r="B29" s="545" t="s">
        <v>498</v>
      </c>
      <c r="C29" s="545"/>
      <c r="D29" s="545"/>
      <c r="E29" s="545"/>
      <c r="F29" s="545"/>
      <c r="G29" s="545"/>
      <c r="H29" s="545"/>
      <c r="I29" s="545"/>
    </row>
    <row r="30" spans="2:9" ht="35.25" customHeight="1" x14ac:dyDescent="0.2">
      <c r="B30" s="474" t="s">
        <v>499</v>
      </c>
      <c r="C30" s="714"/>
      <c r="D30" s="714"/>
      <c r="E30" s="714"/>
      <c r="F30" s="714"/>
      <c r="G30" s="714"/>
      <c r="H30" s="714"/>
      <c r="I30" s="271"/>
    </row>
    <row r="31" spans="2:9" ht="48" customHeight="1" x14ac:dyDescent="0.2">
      <c r="B31" s="474" t="s">
        <v>500</v>
      </c>
      <c r="C31" s="474"/>
      <c r="D31" s="474"/>
      <c r="E31" s="474"/>
      <c r="F31" s="474"/>
      <c r="G31" s="474"/>
      <c r="H31" s="474"/>
      <c r="I31" s="474"/>
    </row>
    <row r="32" spans="2:9" ht="30" customHeight="1" x14ac:dyDescent="0.2">
      <c r="B32" s="711" t="s">
        <v>501</v>
      </c>
      <c r="C32" s="712"/>
      <c r="D32" s="712"/>
      <c r="E32" s="712"/>
      <c r="F32" s="712"/>
      <c r="G32" s="712"/>
      <c r="H32" s="712"/>
      <c r="I32" s="712"/>
    </row>
    <row r="33" ht="13.5" customHeight="1" x14ac:dyDescent="0.2"/>
  </sheetData>
  <mergeCells count="39">
    <mergeCell ref="B32:I32"/>
    <mergeCell ref="B23:D23"/>
    <mergeCell ref="E23:F23"/>
    <mergeCell ref="C24:D24"/>
    <mergeCell ref="E24:F24"/>
    <mergeCell ref="C25:D25"/>
    <mergeCell ref="C26:D26"/>
    <mergeCell ref="E26:F26"/>
    <mergeCell ref="C27:D27"/>
    <mergeCell ref="E27:F27"/>
    <mergeCell ref="B29:I29"/>
    <mergeCell ref="B30:H30"/>
    <mergeCell ref="B31:I31"/>
    <mergeCell ref="C18:D18"/>
    <mergeCell ref="E18:F18"/>
    <mergeCell ref="C19:D19"/>
    <mergeCell ref="E19:F19"/>
    <mergeCell ref="C20:D20"/>
    <mergeCell ref="E20:F20"/>
    <mergeCell ref="C13:D13"/>
    <mergeCell ref="E13:F13"/>
    <mergeCell ref="C14:D14"/>
    <mergeCell ref="E14:F14"/>
    <mergeCell ref="B17:D17"/>
    <mergeCell ref="E17:F17"/>
    <mergeCell ref="C12:D12"/>
    <mergeCell ref="E12:F12"/>
    <mergeCell ref="E1:I1"/>
    <mergeCell ref="G2:H2"/>
    <mergeCell ref="B4:H4"/>
    <mergeCell ref="B6:D6"/>
    <mergeCell ref="E6:H6"/>
    <mergeCell ref="B7:D7"/>
    <mergeCell ref="E7:H7"/>
    <mergeCell ref="B8:D8"/>
    <mergeCell ref="E8:H8"/>
    <mergeCell ref="B10:H10"/>
    <mergeCell ref="B11:D11"/>
    <mergeCell ref="E11:F11"/>
  </mergeCells>
  <phoneticPr fontId="14"/>
  <pageMargins left="0.70866141732283472" right="0.70866141732283472" top="0.35433070866141736" bottom="0.35433070866141736" header="0.31496062992125984" footer="0.31496062992125984"/>
  <pageSetup paperSize="9" scale="97"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F99FB-7B72-44DE-A308-65AEBB8FB4FA}">
  <sheetPr>
    <tabColor theme="0"/>
    <pageSetUpPr fitToPage="1"/>
  </sheetPr>
  <dimension ref="B1:L50"/>
  <sheetViews>
    <sheetView view="pageBreakPreview" zoomScale="85" zoomScaleNormal="100" zoomScaleSheetLayoutView="85" workbookViewId="0">
      <selection activeCell="F7" sqref="F7"/>
    </sheetView>
  </sheetViews>
  <sheetFormatPr defaultColWidth="9" defaultRowHeight="19.5" customHeight="1" x14ac:dyDescent="0.2"/>
  <cols>
    <col min="1" max="1" width="1.6640625" style="286" customWidth="1"/>
    <col min="2" max="2" width="10" style="286" customWidth="1"/>
    <col min="3" max="4" width="4.33203125" style="286" customWidth="1"/>
    <col min="5" max="10" width="10" style="286" customWidth="1"/>
    <col min="11" max="11" width="10.6640625" style="286" customWidth="1"/>
    <col min="12" max="12" width="5" style="286" customWidth="1"/>
    <col min="13" max="16384" width="9" style="286"/>
  </cols>
  <sheetData>
    <row r="1" spans="2:12" s="272" customFormat="1" ht="19.5" customHeight="1" x14ac:dyDescent="0.2">
      <c r="B1" s="272" t="s">
        <v>502</v>
      </c>
    </row>
    <row r="2" spans="2:12" s="272" customFormat="1" ht="30" customHeight="1" x14ac:dyDescent="0.2">
      <c r="B2" s="727" t="s">
        <v>503</v>
      </c>
      <c r="C2" s="727"/>
      <c r="D2" s="727"/>
      <c r="E2" s="727"/>
      <c r="F2" s="727"/>
      <c r="G2" s="727"/>
      <c r="H2" s="727"/>
      <c r="I2" s="727"/>
      <c r="J2" s="727"/>
      <c r="K2" s="727"/>
      <c r="L2" s="274"/>
    </row>
    <row r="3" spans="2:12" s="272" customFormat="1" ht="15" customHeight="1" x14ac:dyDescent="0.2">
      <c r="B3" s="273"/>
      <c r="C3" s="273"/>
      <c r="D3" s="273"/>
      <c r="E3" s="273"/>
      <c r="F3" s="273"/>
      <c r="G3" s="273"/>
      <c r="H3" s="273"/>
      <c r="I3" s="273"/>
      <c r="J3" s="273"/>
      <c r="K3" s="273"/>
      <c r="L3" s="273"/>
    </row>
    <row r="4" spans="2:12" s="272" customFormat="1" ht="22.5" customHeight="1" x14ac:dyDescent="0.2">
      <c r="K4" s="275" t="s">
        <v>504</v>
      </c>
    </row>
    <row r="5" spans="2:12" s="272" customFormat="1" ht="22.5" customHeight="1" x14ac:dyDescent="0.2">
      <c r="B5" s="728" t="s">
        <v>505</v>
      </c>
      <c r="C5" s="728"/>
      <c r="D5" s="728"/>
      <c r="E5" s="276" t="s">
        <v>61</v>
      </c>
      <c r="H5" s="728" t="s">
        <v>506</v>
      </c>
      <c r="I5" s="728"/>
      <c r="J5" s="728"/>
      <c r="K5" s="728"/>
    </row>
    <row r="6" spans="2:12" s="272" customFormat="1" ht="22.5" customHeight="1" x14ac:dyDescent="0.2"/>
    <row r="7" spans="2:12" s="272" customFormat="1" ht="22.5" customHeight="1" x14ac:dyDescent="0.2">
      <c r="F7" s="272" t="s">
        <v>62</v>
      </c>
    </row>
    <row r="8" spans="2:12" s="272" customFormat="1" ht="45" customHeight="1" x14ac:dyDescent="0.2">
      <c r="F8" s="729"/>
      <c r="G8" s="729"/>
      <c r="H8" s="729"/>
      <c r="I8" s="729"/>
      <c r="J8" s="729"/>
      <c r="K8" s="729"/>
    </row>
    <row r="9" spans="2:12" s="272" customFormat="1" ht="22.5" customHeight="1" x14ac:dyDescent="0.2">
      <c r="F9" s="272" t="s">
        <v>63</v>
      </c>
      <c r="H9" s="730"/>
      <c r="I9" s="730"/>
      <c r="J9" s="730"/>
      <c r="K9" s="275" t="s">
        <v>507</v>
      </c>
    </row>
    <row r="10" spans="2:12" s="272" customFormat="1" ht="22.5" customHeight="1" x14ac:dyDescent="0.2">
      <c r="F10" s="730" t="s">
        <v>64</v>
      </c>
      <c r="G10" s="730"/>
      <c r="H10" s="730"/>
      <c r="I10" s="730"/>
      <c r="J10" s="730"/>
    </row>
    <row r="11" spans="2:12" s="272" customFormat="1" ht="22.5" customHeight="1" x14ac:dyDescent="0.2"/>
    <row r="12" spans="2:12" s="272" customFormat="1" ht="22.5" customHeight="1" x14ac:dyDescent="0.2">
      <c r="B12" s="272" t="s">
        <v>508</v>
      </c>
    </row>
    <row r="13" spans="2:12" s="272" customFormat="1" ht="6.75" customHeight="1" thickBot="1" x14ac:dyDescent="0.25"/>
    <row r="14" spans="2:12" s="272" customFormat="1" ht="30" customHeight="1" x14ac:dyDescent="0.2">
      <c r="B14" s="731" t="s">
        <v>60</v>
      </c>
      <c r="C14" s="732"/>
      <c r="D14" s="733"/>
      <c r="E14" s="734"/>
      <c r="F14" s="735"/>
      <c r="G14" s="735"/>
      <c r="H14" s="736" t="s">
        <v>509</v>
      </c>
      <c r="I14" s="736"/>
      <c r="J14" s="736"/>
      <c r="K14" s="737"/>
    </row>
    <row r="15" spans="2:12" s="272" customFormat="1" ht="36.75" customHeight="1" thickBot="1" x14ac:dyDescent="0.25">
      <c r="B15" s="738" t="s">
        <v>510</v>
      </c>
      <c r="C15" s="739"/>
      <c r="D15" s="740"/>
      <c r="E15" s="741"/>
      <c r="F15" s="742"/>
      <c r="G15" s="742"/>
      <c r="H15" s="742"/>
      <c r="I15" s="742"/>
      <c r="J15" s="742"/>
      <c r="K15" s="743"/>
    </row>
    <row r="16" spans="2:12" s="272" customFormat="1" ht="37.5" customHeight="1" thickTop="1" x14ac:dyDescent="0.2">
      <c r="B16" s="715" t="s">
        <v>511</v>
      </c>
      <c r="C16" s="716"/>
      <c r="D16" s="717"/>
      <c r="E16" s="721"/>
      <c r="F16" s="722"/>
      <c r="G16" s="722"/>
      <c r="H16" s="722"/>
      <c r="I16" s="722"/>
      <c r="J16" s="722"/>
      <c r="K16" s="723"/>
    </row>
    <row r="17" spans="2:11" s="272" customFormat="1" ht="22.5" customHeight="1" x14ac:dyDescent="0.2">
      <c r="B17" s="718"/>
      <c r="C17" s="719"/>
      <c r="D17" s="720"/>
      <c r="E17" s="724" t="s">
        <v>512</v>
      </c>
      <c r="F17" s="725"/>
      <c r="G17" s="725"/>
      <c r="H17" s="725"/>
      <c r="I17" s="725"/>
      <c r="J17" s="725"/>
      <c r="K17" s="726"/>
    </row>
    <row r="18" spans="2:11" s="272" customFormat="1" ht="22.5" customHeight="1" x14ac:dyDescent="0.2">
      <c r="B18" s="744" t="s">
        <v>513</v>
      </c>
      <c r="C18" s="745"/>
      <c r="D18" s="746"/>
      <c r="E18" s="750" t="s">
        <v>514</v>
      </c>
      <c r="F18" s="751"/>
      <c r="G18" s="751"/>
      <c r="H18" s="751"/>
      <c r="I18" s="751"/>
      <c r="J18" s="751"/>
      <c r="K18" s="752"/>
    </row>
    <row r="19" spans="2:11" s="272" customFormat="1" ht="30" customHeight="1" x14ac:dyDescent="0.2">
      <c r="B19" s="747"/>
      <c r="C19" s="748"/>
      <c r="D19" s="749"/>
      <c r="E19" s="718"/>
      <c r="F19" s="719"/>
      <c r="G19" s="719"/>
      <c r="H19" s="719"/>
      <c r="I19" s="719"/>
      <c r="J19" s="719"/>
      <c r="K19" s="720"/>
    </row>
    <row r="20" spans="2:11" s="272" customFormat="1" ht="30" customHeight="1" x14ac:dyDescent="0.2">
      <c r="B20" s="753" t="s">
        <v>515</v>
      </c>
      <c r="C20" s="754"/>
      <c r="D20" s="755"/>
      <c r="E20" s="756"/>
      <c r="F20" s="757"/>
      <c r="G20" s="757"/>
      <c r="H20" s="757"/>
      <c r="I20" s="757"/>
      <c r="J20" s="757"/>
      <c r="K20" s="758"/>
    </row>
    <row r="21" spans="2:11" s="272" customFormat="1" ht="30" customHeight="1" x14ac:dyDescent="0.2">
      <c r="B21" s="753" t="s">
        <v>516</v>
      </c>
      <c r="C21" s="754"/>
      <c r="D21" s="755"/>
      <c r="E21" s="756"/>
      <c r="F21" s="757"/>
      <c r="G21" s="757"/>
      <c r="H21" s="757"/>
      <c r="I21" s="757"/>
      <c r="J21" s="757"/>
      <c r="K21" s="758"/>
    </row>
    <row r="22" spans="2:11" s="272" customFormat="1" ht="30" customHeight="1" x14ac:dyDescent="0.2">
      <c r="B22" s="744" t="s">
        <v>517</v>
      </c>
      <c r="C22" s="745"/>
      <c r="D22" s="746"/>
      <c r="E22" s="765" t="s">
        <v>518</v>
      </c>
      <c r="F22" s="766"/>
      <c r="G22" s="766"/>
      <c r="H22" s="766"/>
      <c r="I22" s="766"/>
      <c r="J22" s="766"/>
      <c r="K22" s="767"/>
    </row>
    <row r="23" spans="2:11" s="272" customFormat="1" ht="36" customHeight="1" x14ac:dyDescent="0.2">
      <c r="B23" s="760"/>
      <c r="C23" s="728"/>
      <c r="D23" s="761"/>
      <c r="E23" s="768"/>
      <c r="F23" s="730"/>
      <c r="G23" s="730"/>
      <c r="H23" s="730"/>
      <c r="I23" s="730"/>
      <c r="J23" s="730"/>
      <c r="K23" s="769"/>
    </row>
    <row r="24" spans="2:11" s="272" customFormat="1" ht="36" customHeight="1" thickBot="1" x14ac:dyDescent="0.25">
      <c r="B24" s="762"/>
      <c r="C24" s="763"/>
      <c r="D24" s="764"/>
      <c r="E24" s="770"/>
      <c r="F24" s="771"/>
      <c r="G24" s="771"/>
      <c r="H24" s="771"/>
      <c r="I24" s="771"/>
      <c r="J24" s="771"/>
      <c r="K24" s="772"/>
    </row>
    <row r="25" spans="2:11" s="272" customFormat="1" ht="14.25" customHeight="1" x14ac:dyDescent="0.2"/>
    <row r="26" spans="2:11" s="272" customFormat="1" ht="6.75" customHeight="1" x14ac:dyDescent="0.2">
      <c r="B26" s="277"/>
      <c r="C26" s="277"/>
      <c r="D26" s="277"/>
      <c r="E26" s="277"/>
      <c r="F26" s="277"/>
    </row>
    <row r="27" spans="2:11" s="280" customFormat="1" ht="15" customHeight="1" x14ac:dyDescent="0.2">
      <c r="B27" s="278" t="s">
        <v>519</v>
      </c>
      <c r="C27" s="279" t="s">
        <v>520</v>
      </c>
      <c r="D27" s="759" t="s">
        <v>521</v>
      </c>
      <c r="E27" s="759"/>
      <c r="F27" s="759"/>
      <c r="G27" s="759"/>
      <c r="H27" s="759"/>
      <c r="I27" s="759"/>
      <c r="J27" s="759"/>
      <c r="K27" s="759"/>
    </row>
    <row r="28" spans="2:11" s="280" customFormat="1" ht="15" customHeight="1" x14ac:dyDescent="0.2">
      <c r="C28" s="279" t="s">
        <v>522</v>
      </c>
      <c r="D28" s="759" t="s">
        <v>523</v>
      </c>
      <c r="E28" s="759"/>
      <c r="F28" s="759"/>
      <c r="G28" s="759"/>
      <c r="H28" s="759"/>
      <c r="I28" s="759"/>
      <c r="J28" s="759"/>
      <c r="K28" s="759"/>
    </row>
    <row r="29" spans="2:11" s="280" customFormat="1" ht="15" customHeight="1" x14ac:dyDescent="0.2">
      <c r="C29" s="281"/>
      <c r="D29" s="759"/>
      <c r="E29" s="759"/>
      <c r="F29" s="759"/>
      <c r="G29" s="759"/>
      <c r="H29" s="759"/>
      <c r="I29" s="759"/>
      <c r="J29" s="759"/>
      <c r="K29" s="759"/>
    </row>
    <row r="30" spans="2:11" s="280" customFormat="1" ht="15" customHeight="1" x14ac:dyDescent="0.2">
      <c r="D30" s="759" t="s">
        <v>524</v>
      </c>
      <c r="E30" s="759"/>
      <c r="F30" s="759"/>
      <c r="G30" s="759"/>
      <c r="H30" s="759"/>
      <c r="I30" s="759"/>
      <c r="J30" s="759"/>
      <c r="K30" s="759"/>
    </row>
    <row r="31" spans="2:11" s="280" customFormat="1" ht="15" customHeight="1" x14ac:dyDescent="0.2">
      <c r="D31" s="759"/>
      <c r="E31" s="759"/>
      <c r="F31" s="759"/>
      <c r="G31" s="759"/>
      <c r="H31" s="759"/>
      <c r="I31" s="759"/>
      <c r="J31" s="759"/>
      <c r="K31" s="759"/>
    </row>
    <row r="32" spans="2:11" s="280" customFormat="1" ht="15" customHeight="1" x14ac:dyDescent="0.2">
      <c r="C32" s="279" t="s">
        <v>525</v>
      </c>
      <c r="D32" s="759" t="s">
        <v>526</v>
      </c>
      <c r="E32" s="759"/>
      <c r="F32" s="759"/>
      <c r="G32" s="759"/>
      <c r="H32" s="759"/>
      <c r="I32" s="759"/>
      <c r="J32" s="759"/>
      <c r="K32" s="759"/>
    </row>
    <row r="33" spans="3:11" s="280" customFormat="1" ht="15" customHeight="1" x14ac:dyDescent="0.2">
      <c r="C33" s="279"/>
      <c r="D33" s="759"/>
      <c r="E33" s="759"/>
      <c r="F33" s="759"/>
      <c r="G33" s="759"/>
      <c r="H33" s="759"/>
      <c r="I33" s="759"/>
      <c r="J33" s="759"/>
      <c r="K33" s="759"/>
    </row>
    <row r="34" spans="3:11" s="284" customFormat="1" ht="15" customHeight="1" x14ac:dyDescent="0.2">
      <c r="C34" s="282"/>
      <c r="D34" s="283"/>
      <c r="E34" s="283"/>
      <c r="F34" s="283"/>
      <c r="G34" s="283"/>
      <c r="H34" s="283"/>
      <c r="I34" s="283"/>
      <c r="J34" s="283"/>
      <c r="K34" s="283"/>
    </row>
    <row r="35" spans="3:11" s="284" customFormat="1" ht="15" customHeight="1" x14ac:dyDescent="0.2">
      <c r="C35" s="282"/>
      <c r="D35" s="283"/>
      <c r="E35" s="283"/>
      <c r="F35" s="283"/>
      <c r="G35" s="283"/>
      <c r="H35" s="283"/>
      <c r="I35" s="283"/>
      <c r="J35" s="283"/>
      <c r="K35" s="283"/>
    </row>
    <row r="36" spans="3:11" s="284" customFormat="1" ht="15" customHeight="1" x14ac:dyDescent="0.2">
      <c r="C36" s="282"/>
      <c r="D36" s="283"/>
      <c r="E36" s="283"/>
      <c r="F36" s="283"/>
      <c r="G36" s="283"/>
      <c r="H36" s="283"/>
      <c r="I36" s="283"/>
      <c r="J36" s="283"/>
      <c r="K36" s="283"/>
    </row>
    <row r="37" spans="3:11" s="284" customFormat="1" ht="15" customHeight="1" x14ac:dyDescent="0.2">
      <c r="C37" s="282"/>
      <c r="D37" s="283"/>
      <c r="E37" s="283"/>
      <c r="F37" s="283"/>
      <c r="G37" s="283"/>
      <c r="H37" s="283"/>
      <c r="I37" s="283"/>
      <c r="J37" s="283"/>
      <c r="K37" s="283"/>
    </row>
    <row r="38" spans="3:11" s="284" customFormat="1" ht="15" customHeight="1" x14ac:dyDescent="0.2">
      <c r="C38" s="285"/>
    </row>
    <row r="39" spans="3:11" s="284" customFormat="1" ht="15" customHeight="1" x14ac:dyDescent="0.2"/>
    <row r="40" spans="3:11" s="284" customFormat="1" ht="15" customHeight="1" x14ac:dyDescent="0.2"/>
    <row r="41" spans="3:11" s="284" customFormat="1" ht="15" customHeight="1" x14ac:dyDescent="0.2"/>
    <row r="42" spans="3:11" s="284" customFormat="1" ht="15" customHeight="1" x14ac:dyDescent="0.2"/>
    <row r="43" spans="3:11" s="284" customFormat="1" ht="15" customHeight="1" x14ac:dyDescent="0.2"/>
    <row r="44" spans="3:11" s="284" customFormat="1" ht="15" customHeight="1" x14ac:dyDescent="0.2"/>
    <row r="45" spans="3:11" s="284" customFormat="1" ht="15" customHeight="1" x14ac:dyDescent="0.2"/>
    <row r="46" spans="3:11" s="284" customFormat="1" ht="15" customHeight="1" x14ac:dyDescent="0.2"/>
    <row r="47" spans="3:11" s="284" customFormat="1" ht="15" customHeight="1" x14ac:dyDescent="0.2"/>
    <row r="48" spans="3:11" s="284" customFormat="1" ht="15" customHeight="1" x14ac:dyDescent="0.2"/>
    <row r="49" s="284" customFormat="1" ht="15" customHeight="1" x14ac:dyDescent="0.2"/>
    <row r="50" s="284" customFormat="1" ht="15" customHeight="1" x14ac:dyDescent="0.2"/>
  </sheetData>
  <mergeCells count="28">
    <mergeCell ref="D32:K33"/>
    <mergeCell ref="B22:D24"/>
    <mergeCell ref="E22:K22"/>
    <mergeCell ref="E23:K24"/>
    <mergeCell ref="D27:K27"/>
    <mergeCell ref="D28:K29"/>
    <mergeCell ref="D30:K31"/>
    <mergeCell ref="B18:D19"/>
    <mergeCell ref="E18:K19"/>
    <mergeCell ref="B20:D20"/>
    <mergeCell ref="E20:K20"/>
    <mergeCell ref="B21:D21"/>
    <mergeCell ref="E21:K21"/>
    <mergeCell ref="B16:D17"/>
    <mergeCell ref="E16:K16"/>
    <mergeCell ref="E17:K17"/>
    <mergeCell ref="B2:K2"/>
    <mergeCell ref="B5:D5"/>
    <mergeCell ref="H5:K5"/>
    <mergeCell ref="F8:K8"/>
    <mergeCell ref="H9:J9"/>
    <mergeCell ref="F10:G10"/>
    <mergeCell ref="H10:J10"/>
    <mergeCell ref="B14:D14"/>
    <mergeCell ref="E14:G14"/>
    <mergeCell ref="H14:K14"/>
    <mergeCell ref="B15:D15"/>
    <mergeCell ref="E15:K15"/>
  </mergeCells>
  <phoneticPr fontId="14"/>
  <conditionalFormatting sqref="E15:K17">
    <cfRule type="cellIs" dxfId="7" priority="7" operator="equal">
      <formula>""</formula>
    </cfRule>
  </conditionalFormatting>
  <conditionalFormatting sqref="E17:K17">
    <cfRule type="cellIs" dxfId="6" priority="6" operator="equal">
      <formula>"施設・事業所の種別（　　　　　　　　　　　　　　　　　　　　　）"</formula>
    </cfRule>
  </conditionalFormatting>
  <conditionalFormatting sqref="E18:K20">
    <cfRule type="cellIs" dxfId="5" priority="5" operator="equal">
      <formula>"　　　年　　　月　　　日～　　　年　　　月　　　日（　　　年　　　月間）"</formula>
    </cfRule>
  </conditionalFormatting>
  <conditionalFormatting sqref="E22:K22">
    <cfRule type="cellIs" dxfId="4" priority="3" operator="equal">
      <formula>"職名（　　　　　　　　　　　　　　　）"</formula>
    </cfRule>
  </conditionalFormatting>
  <conditionalFormatting sqref="F8:K8 H9:J10 E14:G14 E20:K21 E23:K24">
    <cfRule type="cellIs" dxfId="3" priority="8" operator="equal">
      <formula>""</formula>
    </cfRule>
  </conditionalFormatting>
  <conditionalFormatting sqref="H5:K5">
    <cfRule type="cellIs" dxfId="2" priority="1" operator="equal">
      <formula>"　　　　年　　　　月　　　　日"</formula>
    </cfRule>
  </conditionalFormatting>
  <conditionalFormatting sqref="H14:K14">
    <cfRule type="cellIs" dxfId="1" priority="4" operator="equal">
      <formula>"（生年月日　　年　　月　　日）"</formula>
    </cfRule>
  </conditionalFormatting>
  <conditionalFormatting sqref="N8:N9">
    <cfRule type="cellIs" dxfId="0" priority="2" operator="equal">
      <formula>"　　　　年　　　　月　　　　日"</formula>
    </cfRule>
  </conditionalFormatting>
  <dataValidations count="2">
    <dataValidation allowBlank="1" showInputMessage="1" showErrorMessage="1" prompt="１年あたり60日以上あること" sqref="E21:K21" xr:uid="{323CC323-D05F-4C84-9D3A-D4EADE89D8CC}"/>
    <dataValidation allowBlank="1" showInputMessage="1" showErrorMessage="1" prompt="１年あたり180日以上の勤務があること" sqref="E20:K20" xr:uid="{6241EE4E-546D-4856-B255-51ED4AC391B2}"/>
  </dataValidations>
  <printOptions horizont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D2E58-BEB8-4FF8-AD00-051E79913194}">
  <sheetPr>
    <tabColor rgb="FFF9F9F9"/>
    <pageSetUpPr fitToPage="1"/>
  </sheetPr>
  <dimension ref="A1:G28"/>
  <sheetViews>
    <sheetView view="pageBreakPreview" zoomScaleNormal="100" zoomScaleSheetLayoutView="100" workbookViewId="0">
      <selection activeCell="B2" sqref="B2"/>
    </sheetView>
  </sheetViews>
  <sheetFormatPr defaultRowHeight="13.2" x14ac:dyDescent="0.2"/>
  <cols>
    <col min="1" max="1" width="2.21875" style="287" customWidth="1"/>
    <col min="2" max="2" width="23.44140625" style="287" customWidth="1"/>
    <col min="3" max="3" width="4.21875" style="287" customWidth="1"/>
    <col min="4" max="4" width="17.44140625" style="287" customWidth="1"/>
    <col min="5" max="5" width="17.6640625" style="287" customWidth="1"/>
    <col min="6" max="6" width="16.88671875" style="287" customWidth="1"/>
    <col min="7" max="7" width="8.44140625" style="287" customWidth="1"/>
    <col min="8" max="16384" width="8.88671875" style="287"/>
  </cols>
  <sheetData>
    <row r="1" spans="1:7" ht="16.2" x14ac:dyDescent="0.2">
      <c r="A1" s="65"/>
      <c r="B1" s="38"/>
      <c r="C1" s="38"/>
      <c r="D1" s="38"/>
      <c r="E1" s="38"/>
      <c r="F1" s="38"/>
      <c r="G1" s="38"/>
    </row>
    <row r="2" spans="1:7" ht="16.2" x14ac:dyDescent="0.2">
      <c r="A2" s="65"/>
      <c r="B2" s="38"/>
      <c r="C2" s="38"/>
      <c r="D2" s="38"/>
      <c r="E2" s="38"/>
      <c r="F2" s="586" t="s">
        <v>90</v>
      </c>
      <c r="G2" s="586"/>
    </row>
    <row r="3" spans="1:7" ht="16.2" x14ac:dyDescent="0.2">
      <c r="A3" s="773" t="s">
        <v>72</v>
      </c>
      <c r="B3" s="773"/>
      <c r="C3" s="773"/>
      <c r="D3" s="773"/>
      <c r="E3" s="773"/>
      <c r="F3" s="773"/>
      <c r="G3" s="773"/>
    </row>
    <row r="4" spans="1:7" ht="16.2" x14ac:dyDescent="0.2">
      <c r="A4" s="35"/>
      <c r="B4" s="35"/>
      <c r="C4" s="35"/>
      <c r="D4" s="35"/>
      <c r="E4" s="35"/>
      <c r="F4" s="35"/>
      <c r="G4" s="35"/>
    </row>
    <row r="5" spans="1:7" ht="30.75" customHeight="1" x14ac:dyDescent="0.2">
      <c r="A5" s="35"/>
      <c r="B5" s="288" t="s">
        <v>5</v>
      </c>
      <c r="C5" s="289"/>
      <c r="D5" s="290"/>
      <c r="E5" s="290"/>
      <c r="F5" s="290"/>
      <c r="G5" s="291"/>
    </row>
    <row r="6" spans="1:7" ht="26.25" customHeight="1" x14ac:dyDescent="0.2">
      <c r="A6" s="38"/>
      <c r="B6" s="292" t="s">
        <v>73</v>
      </c>
      <c r="C6" s="774" t="s">
        <v>200</v>
      </c>
      <c r="D6" s="774"/>
      <c r="E6" s="774"/>
      <c r="F6" s="774"/>
      <c r="G6" s="775"/>
    </row>
    <row r="7" spans="1:7" x14ac:dyDescent="0.2">
      <c r="A7" s="38"/>
      <c r="B7" s="776" t="s">
        <v>75</v>
      </c>
      <c r="C7" s="293"/>
      <c r="D7" s="294"/>
      <c r="E7" s="294"/>
      <c r="F7" s="294"/>
      <c r="G7" s="295"/>
    </row>
    <row r="8" spans="1:7" ht="28.5" customHeight="1" x14ac:dyDescent="0.2">
      <c r="A8" s="38"/>
      <c r="B8" s="777"/>
      <c r="C8" s="296"/>
      <c r="D8" s="297"/>
      <c r="E8" s="91" t="s">
        <v>0</v>
      </c>
      <c r="F8" s="91" t="s">
        <v>2</v>
      </c>
      <c r="G8" s="298"/>
    </row>
    <row r="9" spans="1:7" ht="24.6" customHeight="1" x14ac:dyDescent="0.2">
      <c r="A9" s="38"/>
      <c r="B9" s="777"/>
      <c r="C9" s="296"/>
      <c r="D9" s="299" t="s">
        <v>27</v>
      </c>
      <c r="E9" s="300" t="s">
        <v>71</v>
      </c>
      <c r="F9" s="300" t="s">
        <v>71</v>
      </c>
      <c r="G9" s="298"/>
    </row>
    <row r="10" spans="1:7" ht="24.6" customHeight="1" x14ac:dyDescent="0.2">
      <c r="A10" s="38"/>
      <c r="B10" s="777"/>
      <c r="C10" s="296"/>
      <c r="D10" s="299" t="s">
        <v>76</v>
      </c>
      <c r="E10" s="300" t="s">
        <v>71</v>
      </c>
      <c r="F10" s="300" t="s">
        <v>71</v>
      </c>
      <c r="G10" s="298"/>
    </row>
    <row r="11" spans="1:7" x14ac:dyDescent="0.2">
      <c r="A11" s="38"/>
      <c r="B11" s="778"/>
      <c r="C11" s="301"/>
      <c r="D11" s="297"/>
      <c r="E11" s="297"/>
      <c r="F11" s="297"/>
      <c r="G11" s="302"/>
    </row>
    <row r="12" spans="1:7" x14ac:dyDescent="0.2">
      <c r="A12" s="38"/>
      <c r="B12" s="779" t="s">
        <v>527</v>
      </c>
      <c r="C12" s="294"/>
      <c r="D12" s="294"/>
      <c r="E12" s="294"/>
      <c r="F12" s="294"/>
      <c r="G12" s="295"/>
    </row>
    <row r="13" spans="1:7" ht="27.6" customHeight="1" x14ac:dyDescent="0.2">
      <c r="A13" s="38"/>
      <c r="B13" s="780"/>
      <c r="C13" s="38"/>
      <c r="D13" s="299" t="s">
        <v>77</v>
      </c>
      <c r="E13" s="300" t="s">
        <v>71</v>
      </c>
      <c r="F13" s="304"/>
      <c r="G13" s="298"/>
    </row>
    <row r="14" spans="1:7" x14ac:dyDescent="0.2">
      <c r="A14" s="38"/>
      <c r="B14" s="780"/>
      <c r="C14" s="38"/>
      <c r="D14" s="38"/>
      <c r="E14" s="38"/>
      <c r="F14" s="38"/>
      <c r="G14" s="298"/>
    </row>
    <row r="15" spans="1:7" ht="19.5" customHeight="1" x14ac:dyDescent="0.2">
      <c r="A15" s="38"/>
      <c r="B15" s="780"/>
      <c r="C15" s="38"/>
      <c r="D15" s="38" t="s">
        <v>78</v>
      </c>
      <c r="E15" s="38"/>
      <c r="F15" s="38"/>
      <c r="G15" s="298"/>
    </row>
    <row r="16" spans="1:7" x14ac:dyDescent="0.2">
      <c r="A16" s="38"/>
      <c r="B16" s="780"/>
      <c r="C16" s="38"/>
      <c r="D16" s="38"/>
      <c r="E16" s="38"/>
      <c r="F16" s="38"/>
      <c r="G16" s="298"/>
    </row>
    <row r="17" spans="1:7" ht="27.75" customHeight="1" x14ac:dyDescent="0.2">
      <c r="A17" s="38"/>
      <c r="B17" s="780"/>
      <c r="C17" s="38"/>
      <c r="D17" s="305" t="s">
        <v>9</v>
      </c>
      <c r="E17" s="305" t="s">
        <v>10</v>
      </c>
      <c r="F17" s="38"/>
      <c r="G17" s="298"/>
    </row>
    <row r="18" spans="1:7" ht="27.75" customHeight="1" x14ac:dyDescent="0.2">
      <c r="A18" s="38"/>
      <c r="B18" s="780"/>
      <c r="C18" s="38"/>
      <c r="D18" s="305" t="s">
        <v>79</v>
      </c>
      <c r="E18" s="306"/>
      <c r="F18" s="38"/>
      <c r="G18" s="298"/>
    </row>
    <row r="19" spans="1:7" ht="27" customHeight="1" x14ac:dyDescent="0.2">
      <c r="A19" s="38"/>
      <c r="B19" s="780"/>
      <c r="C19" s="38"/>
      <c r="D19" s="305" t="s">
        <v>27</v>
      </c>
      <c r="E19" s="306"/>
      <c r="F19" s="38"/>
      <c r="G19" s="298"/>
    </row>
    <row r="20" spans="1:7" ht="27" customHeight="1" x14ac:dyDescent="0.2">
      <c r="A20" s="38"/>
      <c r="B20" s="780"/>
      <c r="C20" s="38"/>
      <c r="D20" s="305" t="s">
        <v>69</v>
      </c>
      <c r="E20" s="306"/>
      <c r="F20" s="38"/>
      <c r="G20" s="298"/>
    </row>
    <row r="21" spans="1:7" ht="26.25" customHeight="1" x14ac:dyDescent="0.2">
      <c r="A21" s="38"/>
      <c r="B21" s="780"/>
      <c r="C21" s="38"/>
      <c r="D21" s="306"/>
      <c r="E21" s="306"/>
      <c r="F21" s="38"/>
      <c r="G21" s="298"/>
    </row>
    <row r="22" spans="1:7" ht="23.25" customHeight="1" x14ac:dyDescent="0.2">
      <c r="A22" s="38"/>
      <c r="B22" s="780"/>
      <c r="C22" s="38"/>
      <c r="D22" s="306"/>
      <c r="E22" s="306"/>
      <c r="F22" s="38"/>
      <c r="G22" s="298"/>
    </row>
    <row r="23" spans="1:7" ht="27" customHeight="1" x14ac:dyDescent="0.2">
      <c r="A23" s="38"/>
      <c r="B23" s="780"/>
      <c r="C23" s="38"/>
      <c r="D23" s="306"/>
      <c r="E23" s="306"/>
      <c r="F23" s="38"/>
      <c r="G23" s="298"/>
    </row>
    <row r="24" spans="1:7" ht="15.75" customHeight="1" x14ac:dyDescent="0.2">
      <c r="A24" s="38"/>
      <c r="B24" s="781"/>
      <c r="C24" s="297"/>
      <c r="D24" s="297"/>
      <c r="E24" s="297"/>
      <c r="F24" s="297"/>
      <c r="G24" s="302"/>
    </row>
    <row r="25" spans="1:7" x14ac:dyDescent="0.2">
      <c r="A25" s="38"/>
      <c r="B25" s="38"/>
      <c r="C25" s="38"/>
      <c r="D25" s="38"/>
      <c r="E25" s="38"/>
      <c r="F25" s="38"/>
      <c r="G25" s="38"/>
    </row>
    <row r="26" spans="1:7" x14ac:dyDescent="0.2">
      <c r="A26" s="38"/>
      <c r="B26" s="38" t="s">
        <v>13</v>
      </c>
      <c r="C26" s="38"/>
      <c r="D26" s="38"/>
      <c r="E26" s="38"/>
      <c r="F26" s="38"/>
      <c r="G26" s="38"/>
    </row>
    <row r="27" spans="1:7" x14ac:dyDescent="0.2">
      <c r="A27" s="38"/>
      <c r="B27" s="38" t="s">
        <v>528</v>
      </c>
      <c r="C27" s="38"/>
      <c r="D27" s="38"/>
      <c r="E27" s="38"/>
      <c r="F27" s="38"/>
      <c r="G27" s="38"/>
    </row>
    <row r="28" spans="1:7" x14ac:dyDescent="0.2">
      <c r="A28" s="38"/>
      <c r="B28" s="307" t="s">
        <v>529</v>
      </c>
      <c r="C28" s="38"/>
      <c r="D28" s="38"/>
      <c r="E28" s="38"/>
      <c r="F28" s="38"/>
      <c r="G28" s="38"/>
    </row>
  </sheetData>
  <mergeCells count="5">
    <mergeCell ref="F2:G2"/>
    <mergeCell ref="A3:G3"/>
    <mergeCell ref="C6:G6"/>
    <mergeCell ref="B7:B11"/>
    <mergeCell ref="B12:B24"/>
  </mergeCells>
  <phoneticPr fontId="14"/>
  <pageMargins left="0.7" right="0.7" top="0.75" bottom="0.75" header="0.3" footer="0.3"/>
  <pageSetup paperSize="9" scale="98"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1FD3C-0F6D-44B1-871B-E53F090618DE}">
  <sheetPr>
    <tabColor rgb="FFF9F9F9"/>
    <pageSetUpPr fitToPage="1"/>
  </sheetPr>
  <dimension ref="A1:I22"/>
  <sheetViews>
    <sheetView view="pageBreakPreview" zoomScale="85" zoomScaleNormal="100" zoomScaleSheetLayoutView="85" workbookViewId="0">
      <selection activeCell="B21" sqref="B21:H21"/>
    </sheetView>
  </sheetViews>
  <sheetFormatPr defaultRowHeight="13.2" x14ac:dyDescent="0.2"/>
  <cols>
    <col min="1" max="1" width="3.33203125" style="287" customWidth="1"/>
    <col min="2" max="2" width="29.33203125" style="287" customWidth="1"/>
    <col min="3" max="3" width="6.33203125" style="287" customWidth="1"/>
    <col min="4" max="4" width="25.44140625" style="287" customWidth="1"/>
    <col min="5" max="5" width="21.33203125" style="287" customWidth="1"/>
    <col min="6" max="7" width="6.6640625" style="287" customWidth="1"/>
    <col min="8" max="8" width="2.77734375" style="287" customWidth="1"/>
    <col min="9" max="9" width="3.6640625" style="287" customWidth="1"/>
    <col min="10" max="16384" width="8.88671875" style="287"/>
  </cols>
  <sheetData>
    <row r="1" spans="1:9" ht="16.2" x14ac:dyDescent="0.2">
      <c r="A1" s="65"/>
      <c r="B1" s="38"/>
      <c r="C1" s="38"/>
      <c r="D1" s="38"/>
      <c r="E1" s="38"/>
      <c r="F1" s="38"/>
      <c r="G1" s="38"/>
      <c r="H1" s="38"/>
      <c r="I1" s="38"/>
    </row>
    <row r="2" spans="1:9" ht="16.2" x14ac:dyDescent="0.2">
      <c r="A2" s="65"/>
      <c r="B2" s="38"/>
      <c r="C2" s="38"/>
      <c r="D2" s="38"/>
      <c r="E2" s="38"/>
      <c r="F2" s="38"/>
      <c r="G2" s="38"/>
      <c r="H2" s="66" t="s">
        <v>90</v>
      </c>
      <c r="I2" s="38"/>
    </row>
    <row r="3" spans="1:9" ht="16.2" x14ac:dyDescent="0.2">
      <c r="A3" s="65"/>
      <c r="B3" s="773" t="s">
        <v>92</v>
      </c>
      <c r="C3" s="773"/>
      <c r="D3" s="773"/>
      <c r="E3" s="773"/>
      <c r="F3" s="773"/>
      <c r="G3" s="773"/>
      <c r="H3" s="773"/>
      <c r="I3" s="38"/>
    </row>
    <row r="4" spans="1:9" ht="16.2" x14ac:dyDescent="0.2">
      <c r="A4" s="35"/>
      <c r="B4" s="35"/>
      <c r="C4" s="35"/>
      <c r="D4" s="35"/>
      <c r="E4" s="35"/>
      <c r="F4" s="35"/>
      <c r="G4" s="35"/>
      <c r="H4" s="38"/>
      <c r="I4" s="38"/>
    </row>
    <row r="5" spans="1:9" ht="23.4" customHeight="1" x14ac:dyDescent="0.2">
      <c r="A5" s="35"/>
      <c r="B5" s="305" t="s">
        <v>67</v>
      </c>
      <c r="C5" s="788"/>
      <c r="D5" s="789"/>
      <c r="E5" s="789"/>
      <c r="F5" s="789"/>
      <c r="G5" s="789"/>
      <c r="H5" s="790"/>
      <c r="I5" s="38"/>
    </row>
    <row r="6" spans="1:9" ht="23.4" customHeight="1" x14ac:dyDescent="0.2">
      <c r="A6" s="35"/>
      <c r="B6" s="305" t="s">
        <v>68</v>
      </c>
      <c r="C6" s="788"/>
      <c r="D6" s="789"/>
      <c r="E6" s="789"/>
      <c r="F6" s="789"/>
      <c r="G6" s="789"/>
      <c r="H6" s="790"/>
      <c r="I6" s="38"/>
    </row>
    <row r="7" spans="1:9" ht="23.4" customHeight="1" x14ac:dyDescent="0.2">
      <c r="A7" s="35"/>
      <c r="B7" s="305" t="s">
        <v>93</v>
      </c>
      <c r="C7" s="788"/>
      <c r="D7" s="789"/>
      <c r="E7" s="789"/>
      <c r="F7" s="789"/>
      <c r="G7" s="789"/>
      <c r="H7" s="790"/>
      <c r="I7" s="38"/>
    </row>
    <row r="8" spans="1:9" ht="30.6" customHeight="1" x14ac:dyDescent="0.2">
      <c r="A8" s="38"/>
      <c r="B8" s="303" t="s">
        <v>8</v>
      </c>
      <c r="C8" s="791" t="s">
        <v>94</v>
      </c>
      <c r="D8" s="792"/>
      <c r="E8" s="792"/>
      <c r="F8" s="792"/>
      <c r="G8" s="792"/>
      <c r="H8" s="793"/>
      <c r="I8" s="38"/>
    </row>
    <row r="9" spans="1:9" ht="22.2" customHeight="1" x14ac:dyDescent="0.2">
      <c r="A9" s="38"/>
      <c r="B9" s="794" t="s">
        <v>95</v>
      </c>
      <c r="C9" s="305">
        <v>1</v>
      </c>
      <c r="D9" s="796" t="s">
        <v>96</v>
      </c>
      <c r="E9" s="796"/>
      <c r="F9" s="797"/>
      <c r="G9" s="797"/>
      <c r="H9" s="797"/>
      <c r="I9" s="38"/>
    </row>
    <row r="10" spans="1:9" ht="22.2" customHeight="1" x14ac:dyDescent="0.2">
      <c r="A10" s="38"/>
      <c r="B10" s="795"/>
      <c r="C10" s="305">
        <v>2</v>
      </c>
      <c r="D10" s="796" t="s">
        <v>97</v>
      </c>
      <c r="E10" s="796"/>
      <c r="F10" s="797" t="s">
        <v>98</v>
      </c>
      <c r="G10" s="797"/>
      <c r="H10" s="797"/>
      <c r="I10" s="38"/>
    </row>
    <row r="11" spans="1:9" ht="33.6" customHeight="1" x14ac:dyDescent="0.2">
      <c r="A11" s="38"/>
      <c r="B11" s="798" t="s">
        <v>99</v>
      </c>
      <c r="C11" s="305">
        <v>1</v>
      </c>
      <c r="D11" s="799" t="s">
        <v>100</v>
      </c>
      <c r="E11" s="799"/>
      <c r="F11" s="797"/>
      <c r="G11" s="797"/>
      <c r="H11" s="797"/>
      <c r="I11" s="38"/>
    </row>
    <row r="12" spans="1:9" ht="33.6" customHeight="1" x14ac:dyDescent="0.2">
      <c r="A12" s="38"/>
      <c r="B12" s="795"/>
      <c r="C12" s="305">
        <v>2</v>
      </c>
      <c r="D12" s="800" t="s">
        <v>101</v>
      </c>
      <c r="E12" s="801"/>
      <c r="F12" s="797"/>
      <c r="G12" s="797"/>
      <c r="H12" s="797"/>
      <c r="I12" s="38"/>
    </row>
    <row r="13" spans="1:9" x14ac:dyDescent="0.2">
      <c r="A13" s="38"/>
      <c r="B13" s="782" t="s">
        <v>102</v>
      </c>
      <c r="C13" s="784"/>
      <c r="D13" s="774"/>
      <c r="E13" s="774"/>
      <c r="F13" s="774"/>
      <c r="G13" s="774"/>
      <c r="H13" s="775"/>
      <c r="I13" s="38"/>
    </row>
    <row r="14" spans="1:9" x14ac:dyDescent="0.2">
      <c r="A14" s="38"/>
      <c r="B14" s="783"/>
      <c r="C14" s="785"/>
      <c r="D14" s="786"/>
      <c r="E14" s="786"/>
      <c r="F14" s="786"/>
      <c r="G14" s="786"/>
      <c r="H14" s="787"/>
      <c r="I14" s="38"/>
    </row>
    <row r="15" spans="1:9" ht="33.6" customHeight="1" x14ac:dyDescent="0.2">
      <c r="A15" s="38"/>
      <c r="B15" s="782" t="s">
        <v>103</v>
      </c>
      <c r="C15" s="303">
        <v>1</v>
      </c>
      <c r="D15" s="800" t="s">
        <v>104</v>
      </c>
      <c r="E15" s="804"/>
      <c r="F15" s="791" t="s">
        <v>98</v>
      </c>
      <c r="G15" s="792"/>
      <c r="H15" s="793"/>
      <c r="I15" s="38"/>
    </row>
    <row r="16" spans="1:9" x14ac:dyDescent="0.2">
      <c r="A16" s="38"/>
      <c r="B16" s="803"/>
      <c r="C16" s="782">
        <v>2</v>
      </c>
      <c r="D16" s="805" t="s">
        <v>105</v>
      </c>
      <c r="E16" s="806"/>
      <c r="F16" s="784" t="s">
        <v>98</v>
      </c>
      <c r="G16" s="774"/>
      <c r="H16" s="775"/>
      <c r="I16" s="38"/>
    </row>
    <row r="17" spans="1:9" ht="28.5" customHeight="1" x14ac:dyDescent="0.2">
      <c r="A17" s="38"/>
      <c r="B17" s="783"/>
      <c r="C17" s="783"/>
      <c r="D17" s="807"/>
      <c r="E17" s="808"/>
      <c r="F17" s="785"/>
      <c r="G17" s="786"/>
      <c r="H17" s="787"/>
      <c r="I17" s="38"/>
    </row>
    <row r="18" spans="1:9" ht="22.8" customHeight="1" x14ac:dyDescent="0.2">
      <c r="A18" s="38"/>
      <c r="B18" s="59" t="s">
        <v>7</v>
      </c>
      <c r="C18" s="38"/>
      <c r="D18" s="38"/>
      <c r="E18" s="38"/>
      <c r="F18" s="38"/>
      <c r="G18" s="38"/>
      <c r="H18" s="38"/>
      <c r="I18" s="38"/>
    </row>
    <row r="19" spans="1:9" ht="27" customHeight="1" x14ac:dyDescent="0.2">
      <c r="A19" s="38"/>
      <c r="B19" s="802" t="s">
        <v>106</v>
      </c>
      <c r="C19" s="802"/>
      <c r="D19" s="802"/>
      <c r="E19" s="802"/>
      <c r="F19" s="802"/>
      <c r="G19" s="802"/>
      <c r="H19" s="802"/>
      <c r="I19" s="38"/>
    </row>
    <row r="20" spans="1:9" ht="26.25" customHeight="1" x14ac:dyDescent="0.2">
      <c r="A20" s="38"/>
      <c r="B20" s="802" t="s">
        <v>107</v>
      </c>
      <c r="C20" s="802"/>
      <c r="D20" s="802"/>
      <c r="E20" s="802"/>
      <c r="F20" s="802"/>
      <c r="G20" s="802"/>
      <c r="H20" s="802"/>
      <c r="I20" s="38"/>
    </row>
    <row r="21" spans="1:9" ht="30" customHeight="1" x14ac:dyDescent="0.2">
      <c r="A21" s="38"/>
      <c r="B21" s="802" t="s">
        <v>108</v>
      </c>
      <c r="C21" s="802"/>
      <c r="D21" s="802"/>
      <c r="E21" s="802"/>
      <c r="F21" s="802"/>
      <c r="G21" s="802"/>
      <c r="H21" s="802"/>
      <c r="I21" s="38"/>
    </row>
    <row r="22" spans="1:9" x14ac:dyDescent="0.2">
      <c r="A22" s="38"/>
      <c r="B22" s="59" t="s">
        <v>109</v>
      </c>
      <c r="C22" s="38"/>
      <c r="D22" s="38"/>
      <c r="E22" s="38"/>
      <c r="F22" s="38"/>
      <c r="G22" s="38"/>
      <c r="H22" s="38"/>
      <c r="I22" s="38"/>
    </row>
  </sheetData>
  <mergeCells count="26">
    <mergeCell ref="F12:H12"/>
    <mergeCell ref="B19:H19"/>
    <mergeCell ref="B20:H20"/>
    <mergeCell ref="B21:H21"/>
    <mergeCell ref="B15:B17"/>
    <mergeCell ref="D15:E15"/>
    <mergeCell ref="F15:H15"/>
    <mergeCell ref="C16:C17"/>
    <mergeCell ref="D16:E17"/>
    <mergeCell ref="F16:H17"/>
    <mergeCell ref="B13:B14"/>
    <mergeCell ref="C13:H14"/>
    <mergeCell ref="B3:H3"/>
    <mergeCell ref="C5:H5"/>
    <mergeCell ref="C6:H6"/>
    <mergeCell ref="C7:H7"/>
    <mergeCell ref="C8:H8"/>
    <mergeCell ref="B9:B10"/>
    <mergeCell ref="D9:E9"/>
    <mergeCell ref="F9:H9"/>
    <mergeCell ref="D10:E10"/>
    <mergeCell ref="F10:H10"/>
    <mergeCell ref="B11:B12"/>
    <mergeCell ref="D11:E11"/>
    <mergeCell ref="F11:H11"/>
    <mergeCell ref="D12:E12"/>
  </mergeCells>
  <phoneticPr fontId="14"/>
  <pageMargins left="0.7" right="0.7" top="0.75" bottom="0.75" header="0.3" footer="0.3"/>
  <pageSetup paperSize="9" scale="84"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17A15-56D2-48E2-8EFD-8E42C76926B6}">
  <sheetPr>
    <tabColor rgb="FFF9F9F9"/>
  </sheetPr>
  <dimension ref="A1:J18"/>
  <sheetViews>
    <sheetView showGridLines="0" view="pageBreakPreview" zoomScaleNormal="100" zoomScaleSheetLayoutView="100" workbookViewId="0"/>
  </sheetViews>
  <sheetFormatPr defaultColWidth="9" defaultRowHeight="13.2" x14ac:dyDescent="0.2"/>
  <cols>
    <col min="1" max="1" width="1.21875" style="38" customWidth="1"/>
    <col min="2" max="2" width="21.44140625" style="38" customWidth="1"/>
    <col min="3" max="3" width="4.6640625" style="38" customWidth="1"/>
    <col min="4" max="4" width="4.33203125" style="38" customWidth="1"/>
    <col min="5" max="5" width="20.77734375" style="38" customWidth="1"/>
    <col min="6" max="6" width="4.6640625" style="38" customWidth="1"/>
    <col min="7" max="7" width="25" style="38" customWidth="1"/>
    <col min="8" max="8" width="4.6640625" style="38" customWidth="1"/>
    <col min="9" max="9" width="24.21875" style="38" customWidth="1"/>
    <col min="10" max="10" width="4.77734375" style="38" customWidth="1"/>
    <col min="11" max="16384" width="9" style="38"/>
  </cols>
  <sheetData>
    <row r="1" spans="1:10" ht="27.75" customHeight="1" x14ac:dyDescent="0.2">
      <c r="A1" s="65"/>
      <c r="I1" s="66"/>
    </row>
    <row r="2" spans="1:10" ht="27.75" customHeight="1" x14ac:dyDescent="0.2">
      <c r="A2" s="65"/>
      <c r="G2" s="586" t="s">
        <v>531</v>
      </c>
      <c r="H2" s="586"/>
      <c r="I2" s="586"/>
      <c r="J2" s="586"/>
    </row>
    <row r="3" spans="1:10" ht="36" customHeight="1" x14ac:dyDescent="0.2">
      <c r="A3" s="773" t="s">
        <v>532</v>
      </c>
      <c r="B3" s="773"/>
      <c r="C3" s="773"/>
      <c r="D3" s="773"/>
      <c r="E3" s="773"/>
      <c r="F3" s="773"/>
      <c r="G3" s="773"/>
      <c r="H3" s="773"/>
      <c r="I3" s="65"/>
      <c r="J3" s="65"/>
    </row>
    <row r="4" spans="1:10" ht="36" customHeight="1" x14ac:dyDescent="0.2">
      <c r="A4" s="35"/>
      <c r="B4" s="35"/>
      <c r="C4" s="35"/>
      <c r="D4" s="35"/>
      <c r="E4" s="35"/>
      <c r="F4" s="35"/>
      <c r="G4" s="35"/>
      <c r="H4" s="35"/>
      <c r="I4" s="35"/>
      <c r="J4" s="35"/>
    </row>
    <row r="5" spans="1:10" ht="36" customHeight="1" x14ac:dyDescent="0.2">
      <c r="A5" s="35"/>
      <c r="B5" s="308" t="s">
        <v>5</v>
      </c>
      <c r="C5" s="788"/>
      <c r="D5" s="789"/>
      <c r="E5" s="789"/>
      <c r="F5" s="789"/>
      <c r="G5" s="789"/>
      <c r="H5" s="790"/>
      <c r="I5" s="65"/>
      <c r="J5" s="65"/>
    </row>
    <row r="6" spans="1:10" ht="46.5" customHeight="1" x14ac:dyDescent="0.2">
      <c r="B6" s="292" t="s">
        <v>73</v>
      </c>
      <c r="C6" s="791" t="s">
        <v>200</v>
      </c>
      <c r="D6" s="792"/>
      <c r="E6" s="792"/>
      <c r="F6" s="792"/>
      <c r="G6" s="792"/>
      <c r="H6" s="793"/>
      <c r="I6" s="296"/>
    </row>
    <row r="7" spans="1:10" ht="18.75" customHeight="1" x14ac:dyDescent="0.2">
      <c r="B7" s="776" t="s">
        <v>533</v>
      </c>
      <c r="C7" s="293"/>
      <c r="D7" s="294"/>
      <c r="E7" s="294"/>
      <c r="F7" s="294"/>
      <c r="G7" s="294"/>
      <c r="H7" s="295"/>
    </row>
    <row r="8" spans="1:10" ht="33" customHeight="1" x14ac:dyDescent="0.2">
      <c r="B8" s="777"/>
      <c r="C8" s="296"/>
      <c r="D8" s="809"/>
      <c r="E8" s="809"/>
      <c r="F8" s="810" t="s">
        <v>423</v>
      </c>
      <c r="G8" s="810"/>
      <c r="H8" s="298"/>
    </row>
    <row r="9" spans="1:10" ht="33" customHeight="1" x14ac:dyDescent="0.2">
      <c r="B9" s="777"/>
      <c r="C9" s="296"/>
      <c r="D9" s="810" t="s">
        <v>355</v>
      </c>
      <c r="E9" s="810"/>
      <c r="F9" s="811" t="s">
        <v>268</v>
      </c>
      <c r="G9" s="811"/>
      <c r="H9" s="298"/>
    </row>
    <row r="10" spans="1:10" ht="33" customHeight="1" x14ac:dyDescent="0.2">
      <c r="B10" s="777"/>
      <c r="C10" s="296"/>
      <c r="D10" s="812" t="s">
        <v>534</v>
      </c>
      <c r="E10" s="812"/>
      <c r="F10" s="813" t="s">
        <v>268</v>
      </c>
      <c r="G10" s="813"/>
      <c r="H10" s="298"/>
    </row>
    <row r="11" spans="1:10" ht="33" customHeight="1" x14ac:dyDescent="0.2">
      <c r="B11" s="777"/>
      <c r="C11" s="296"/>
      <c r="D11" s="296"/>
      <c r="E11" s="309" t="s">
        <v>535</v>
      </c>
      <c r="F11" s="813" t="s">
        <v>268</v>
      </c>
      <c r="G11" s="813"/>
      <c r="H11" s="298"/>
    </row>
    <row r="12" spans="1:10" ht="33" customHeight="1" x14ac:dyDescent="0.2">
      <c r="B12" s="777"/>
      <c r="C12" s="296"/>
      <c r="D12" s="301"/>
      <c r="E12" s="310" t="s">
        <v>536</v>
      </c>
      <c r="F12" s="814" t="s">
        <v>268</v>
      </c>
      <c r="G12" s="814"/>
      <c r="H12" s="298"/>
    </row>
    <row r="13" spans="1:10" ht="33" customHeight="1" x14ac:dyDescent="0.2">
      <c r="B13" s="777"/>
      <c r="C13" s="296"/>
      <c r="D13" s="815" t="s">
        <v>537</v>
      </c>
      <c r="E13" s="815"/>
      <c r="F13" s="811" t="s">
        <v>268</v>
      </c>
      <c r="G13" s="811"/>
      <c r="H13" s="298"/>
    </row>
    <row r="14" spans="1:10" ht="25.5" customHeight="1" x14ac:dyDescent="0.2">
      <c r="B14" s="778"/>
      <c r="C14" s="301"/>
      <c r="D14" s="297"/>
      <c r="E14" s="297"/>
      <c r="F14" s="297"/>
      <c r="G14" s="297"/>
      <c r="H14" s="302"/>
    </row>
    <row r="15" spans="1:10" ht="7.5" customHeight="1" x14ac:dyDescent="0.2"/>
    <row r="16" spans="1:10" ht="24.75" customHeight="1" x14ac:dyDescent="0.2">
      <c r="B16" s="38" t="s">
        <v>22</v>
      </c>
    </row>
    <row r="18" spans="3:3" x14ac:dyDescent="0.2">
      <c r="C18" s="38" t="s">
        <v>14</v>
      </c>
    </row>
  </sheetData>
  <mergeCells count="16">
    <mergeCell ref="G2:H2"/>
    <mergeCell ref="I2:J2"/>
    <mergeCell ref="A3:H3"/>
    <mergeCell ref="C5:H5"/>
    <mergeCell ref="C6:H6"/>
    <mergeCell ref="B7:B14"/>
    <mergeCell ref="D8:E8"/>
    <mergeCell ref="F8:G8"/>
    <mergeCell ref="D9:E9"/>
    <mergeCell ref="F9:G9"/>
    <mergeCell ref="D10:E10"/>
    <mergeCell ref="F10:G10"/>
    <mergeCell ref="F11:G11"/>
    <mergeCell ref="F12:G12"/>
    <mergeCell ref="D13:E13"/>
    <mergeCell ref="F13:G13"/>
  </mergeCells>
  <phoneticPr fontId="14"/>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20113-F45D-48B8-A81E-CBA4B888A546}">
  <sheetPr>
    <tabColor theme="0"/>
    <pageSetUpPr fitToPage="1"/>
  </sheetPr>
  <dimension ref="A1:G28"/>
  <sheetViews>
    <sheetView view="pageBreakPreview" zoomScale="85" zoomScaleNormal="100" zoomScaleSheetLayoutView="85" workbookViewId="0"/>
  </sheetViews>
  <sheetFormatPr defaultRowHeight="13.2" x14ac:dyDescent="0.2"/>
  <cols>
    <col min="1" max="1" width="1.6640625" style="313" customWidth="1"/>
    <col min="2" max="2" width="27.44140625" style="313" customWidth="1"/>
    <col min="3" max="3" width="5.21875" style="313" customWidth="1"/>
    <col min="4" max="6" width="21.6640625" style="313" customWidth="1"/>
    <col min="7" max="7" width="3" style="313" customWidth="1"/>
    <col min="8" max="8" width="1.6640625" style="313" customWidth="1"/>
    <col min="9" max="256" width="8.88671875" style="313"/>
    <col min="257" max="257" width="1.6640625" style="313" customWidth="1"/>
    <col min="258" max="258" width="27.44140625" style="313" customWidth="1"/>
    <col min="259" max="259" width="5.21875" style="313" customWidth="1"/>
    <col min="260" max="262" width="21.6640625" style="313" customWidth="1"/>
    <col min="263" max="263" width="3" style="313" customWidth="1"/>
    <col min="264" max="512" width="8.88671875" style="313"/>
    <col min="513" max="513" width="1.6640625" style="313" customWidth="1"/>
    <col min="514" max="514" width="27.44140625" style="313" customWidth="1"/>
    <col min="515" max="515" width="5.21875" style="313" customWidth="1"/>
    <col min="516" max="518" width="21.6640625" style="313" customWidth="1"/>
    <col min="519" max="519" width="3" style="313" customWidth="1"/>
    <col min="520" max="768" width="8.88671875" style="313"/>
    <col min="769" max="769" width="1.6640625" style="313" customWidth="1"/>
    <col min="770" max="770" width="27.44140625" style="313" customWidth="1"/>
    <col min="771" max="771" width="5.21875" style="313" customWidth="1"/>
    <col min="772" max="774" width="21.6640625" style="313" customWidth="1"/>
    <col min="775" max="775" width="3" style="313" customWidth="1"/>
    <col min="776" max="1024" width="8.88671875" style="313"/>
    <col min="1025" max="1025" width="1.6640625" style="313" customWidth="1"/>
    <col min="1026" max="1026" width="27.44140625" style="313" customWidth="1"/>
    <col min="1027" max="1027" width="5.21875" style="313" customWidth="1"/>
    <col min="1028" max="1030" width="21.6640625" style="313" customWidth="1"/>
    <col min="1031" max="1031" width="3" style="313" customWidth="1"/>
    <col min="1032" max="1280" width="8.88671875" style="313"/>
    <col min="1281" max="1281" width="1.6640625" style="313" customWidth="1"/>
    <col min="1282" max="1282" width="27.44140625" style="313" customWidth="1"/>
    <col min="1283" max="1283" width="5.21875" style="313" customWidth="1"/>
    <col min="1284" max="1286" width="21.6640625" style="313" customWidth="1"/>
    <col min="1287" max="1287" width="3" style="313" customWidth="1"/>
    <col min="1288" max="1536" width="8.88671875" style="313"/>
    <col min="1537" max="1537" width="1.6640625" style="313" customWidth="1"/>
    <col min="1538" max="1538" width="27.44140625" style="313" customWidth="1"/>
    <col min="1539" max="1539" width="5.21875" style="313" customWidth="1"/>
    <col min="1540" max="1542" width="21.6640625" style="313" customWidth="1"/>
    <col min="1543" max="1543" width="3" style="313" customWidth="1"/>
    <col min="1544" max="1792" width="8.88671875" style="313"/>
    <col min="1793" max="1793" width="1.6640625" style="313" customWidth="1"/>
    <col min="1794" max="1794" width="27.44140625" style="313" customWidth="1"/>
    <col min="1795" max="1795" width="5.21875" style="313" customWidth="1"/>
    <col min="1796" max="1798" width="21.6640625" style="313" customWidth="1"/>
    <col min="1799" max="1799" width="3" style="313" customWidth="1"/>
    <col min="1800" max="2048" width="8.88671875" style="313"/>
    <col min="2049" max="2049" width="1.6640625" style="313" customWidth="1"/>
    <col min="2050" max="2050" width="27.44140625" style="313" customWidth="1"/>
    <col min="2051" max="2051" width="5.21875" style="313" customWidth="1"/>
    <col min="2052" max="2054" width="21.6640625" style="313" customWidth="1"/>
    <col min="2055" max="2055" width="3" style="313" customWidth="1"/>
    <col min="2056" max="2304" width="8.88671875" style="313"/>
    <col min="2305" max="2305" width="1.6640625" style="313" customWidth="1"/>
    <col min="2306" max="2306" width="27.44140625" style="313" customWidth="1"/>
    <col min="2307" max="2307" width="5.21875" style="313" customWidth="1"/>
    <col min="2308" max="2310" width="21.6640625" style="313" customWidth="1"/>
    <col min="2311" max="2311" width="3" style="313" customWidth="1"/>
    <col min="2312" max="2560" width="8.88671875" style="313"/>
    <col min="2561" max="2561" width="1.6640625" style="313" customWidth="1"/>
    <col min="2562" max="2562" width="27.44140625" style="313" customWidth="1"/>
    <col min="2563" max="2563" width="5.21875" style="313" customWidth="1"/>
    <col min="2564" max="2566" width="21.6640625" style="313" customWidth="1"/>
    <col min="2567" max="2567" width="3" style="313" customWidth="1"/>
    <col min="2568" max="2816" width="8.88671875" style="313"/>
    <col min="2817" max="2817" width="1.6640625" style="313" customWidth="1"/>
    <col min="2818" max="2818" width="27.44140625" style="313" customWidth="1"/>
    <col min="2819" max="2819" width="5.21875" style="313" customWidth="1"/>
    <col min="2820" max="2822" width="21.6640625" style="313" customWidth="1"/>
    <col min="2823" max="2823" width="3" style="313" customWidth="1"/>
    <col min="2824" max="3072" width="8.88671875" style="313"/>
    <col min="3073" max="3073" width="1.6640625" style="313" customWidth="1"/>
    <col min="3074" max="3074" width="27.44140625" style="313" customWidth="1"/>
    <col min="3075" max="3075" width="5.21875" style="313" customWidth="1"/>
    <col min="3076" max="3078" width="21.6640625" style="313" customWidth="1"/>
    <col min="3079" max="3079" width="3" style="313" customWidth="1"/>
    <col min="3080" max="3328" width="8.88671875" style="313"/>
    <col min="3329" max="3329" width="1.6640625" style="313" customWidth="1"/>
    <col min="3330" max="3330" width="27.44140625" style="313" customWidth="1"/>
    <col min="3331" max="3331" width="5.21875" style="313" customWidth="1"/>
    <col min="3332" max="3334" width="21.6640625" style="313" customWidth="1"/>
    <col min="3335" max="3335" width="3" style="313" customWidth="1"/>
    <col min="3336" max="3584" width="8.88671875" style="313"/>
    <col min="3585" max="3585" width="1.6640625" style="313" customWidth="1"/>
    <col min="3586" max="3586" width="27.44140625" style="313" customWidth="1"/>
    <col min="3587" max="3587" width="5.21875" style="313" customWidth="1"/>
    <col min="3588" max="3590" width="21.6640625" style="313" customWidth="1"/>
    <col min="3591" max="3591" width="3" style="313" customWidth="1"/>
    <col min="3592" max="3840" width="8.88671875" style="313"/>
    <col min="3841" max="3841" width="1.6640625" style="313" customWidth="1"/>
    <col min="3842" max="3842" width="27.44140625" style="313" customWidth="1"/>
    <col min="3843" max="3843" width="5.21875" style="313" customWidth="1"/>
    <col min="3844" max="3846" width="21.6640625" style="313" customWidth="1"/>
    <col min="3847" max="3847" width="3" style="313" customWidth="1"/>
    <col min="3848" max="4096" width="8.88671875" style="313"/>
    <col min="4097" max="4097" width="1.6640625" style="313" customWidth="1"/>
    <col min="4098" max="4098" width="27.44140625" style="313" customWidth="1"/>
    <col min="4099" max="4099" width="5.21875" style="313" customWidth="1"/>
    <col min="4100" max="4102" width="21.6640625" style="313" customWidth="1"/>
    <col min="4103" max="4103" width="3" style="313" customWidth="1"/>
    <col min="4104" max="4352" width="8.88671875" style="313"/>
    <col min="4353" max="4353" width="1.6640625" style="313" customWidth="1"/>
    <col min="4354" max="4354" width="27.44140625" style="313" customWidth="1"/>
    <col min="4355" max="4355" width="5.21875" style="313" customWidth="1"/>
    <col min="4356" max="4358" width="21.6640625" style="313" customWidth="1"/>
    <col min="4359" max="4359" width="3" style="313" customWidth="1"/>
    <col min="4360" max="4608" width="8.88671875" style="313"/>
    <col min="4609" max="4609" width="1.6640625" style="313" customWidth="1"/>
    <col min="4610" max="4610" width="27.44140625" style="313" customWidth="1"/>
    <col min="4611" max="4611" width="5.21875" style="313" customWidth="1"/>
    <col min="4612" max="4614" width="21.6640625" style="313" customWidth="1"/>
    <col min="4615" max="4615" width="3" style="313" customWidth="1"/>
    <col min="4616" max="4864" width="8.88671875" style="313"/>
    <col min="4865" max="4865" width="1.6640625" style="313" customWidth="1"/>
    <col min="4866" max="4866" width="27.44140625" style="313" customWidth="1"/>
    <col min="4867" max="4867" width="5.21875" style="313" customWidth="1"/>
    <col min="4868" max="4870" width="21.6640625" style="313" customWidth="1"/>
    <col min="4871" max="4871" width="3" style="313" customWidth="1"/>
    <col min="4872" max="5120" width="8.88671875" style="313"/>
    <col min="5121" max="5121" width="1.6640625" style="313" customWidth="1"/>
    <col min="5122" max="5122" width="27.44140625" style="313" customWidth="1"/>
    <col min="5123" max="5123" width="5.21875" style="313" customWidth="1"/>
    <col min="5124" max="5126" width="21.6640625" style="313" customWidth="1"/>
    <col min="5127" max="5127" width="3" style="313" customWidth="1"/>
    <col min="5128" max="5376" width="8.88671875" style="313"/>
    <col min="5377" max="5377" width="1.6640625" style="313" customWidth="1"/>
    <col min="5378" max="5378" width="27.44140625" style="313" customWidth="1"/>
    <col min="5379" max="5379" width="5.21875" style="313" customWidth="1"/>
    <col min="5380" max="5382" width="21.6640625" style="313" customWidth="1"/>
    <col min="5383" max="5383" width="3" style="313" customWidth="1"/>
    <col min="5384" max="5632" width="8.88671875" style="313"/>
    <col min="5633" max="5633" width="1.6640625" style="313" customWidth="1"/>
    <col min="5634" max="5634" width="27.44140625" style="313" customWidth="1"/>
    <col min="5635" max="5635" width="5.21875" style="313" customWidth="1"/>
    <col min="5636" max="5638" width="21.6640625" style="313" customWidth="1"/>
    <col min="5639" max="5639" width="3" style="313" customWidth="1"/>
    <col min="5640" max="5888" width="8.88671875" style="313"/>
    <col min="5889" max="5889" width="1.6640625" style="313" customWidth="1"/>
    <col min="5890" max="5890" width="27.44140625" style="313" customWidth="1"/>
    <col min="5891" max="5891" width="5.21875" style="313" customWidth="1"/>
    <col min="5892" max="5894" width="21.6640625" style="313" customWidth="1"/>
    <col min="5895" max="5895" width="3" style="313" customWidth="1"/>
    <col min="5896" max="6144" width="8.88671875" style="313"/>
    <col min="6145" max="6145" width="1.6640625" style="313" customWidth="1"/>
    <col min="6146" max="6146" width="27.44140625" style="313" customWidth="1"/>
    <col min="6147" max="6147" width="5.21875" style="313" customWidth="1"/>
    <col min="6148" max="6150" width="21.6640625" style="313" customWidth="1"/>
    <col min="6151" max="6151" width="3" style="313" customWidth="1"/>
    <col min="6152" max="6400" width="8.88671875" style="313"/>
    <col min="6401" max="6401" width="1.6640625" style="313" customWidth="1"/>
    <col min="6402" max="6402" width="27.44140625" style="313" customWidth="1"/>
    <col min="6403" max="6403" width="5.21875" style="313" customWidth="1"/>
    <col min="6404" max="6406" width="21.6640625" style="313" customWidth="1"/>
    <col min="6407" max="6407" width="3" style="313" customWidth="1"/>
    <col min="6408" max="6656" width="8.88671875" style="313"/>
    <col min="6657" max="6657" width="1.6640625" style="313" customWidth="1"/>
    <col min="6658" max="6658" width="27.44140625" style="313" customWidth="1"/>
    <col min="6659" max="6659" width="5.21875" style="313" customWidth="1"/>
    <col min="6660" max="6662" width="21.6640625" style="313" customWidth="1"/>
    <col min="6663" max="6663" width="3" style="313" customWidth="1"/>
    <col min="6664" max="6912" width="8.88671875" style="313"/>
    <col min="6913" max="6913" width="1.6640625" style="313" customWidth="1"/>
    <col min="6914" max="6914" width="27.44140625" style="313" customWidth="1"/>
    <col min="6915" max="6915" width="5.21875" style="313" customWidth="1"/>
    <col min="6916" max="6918" width="21.6640625" style="313" customWidth="1"/>
    <col min="6919" max="6919" width="3" style="313" customWidth="1"/>
    <col min="6920" max="7168" width="8.88671875" style="313"/>
    <col min="7169" max="7169" width="1.6640625" style="313" customWidth="1"/>
    <col min="7170" max="7170" width="27.44140625" style="313" customWidth="1"/>
    <col min="7171" max="7171" width="5.21875" style="313" customWidth="1"/>
    <col min="7172" max="7174" width="21.6640625" style="313" customWidth="1"/>
    <col min="7175" max="7175" width="3" style="313" customWidth="1"/>
    <col min="7176" max="7424" width="8.88671875" style="313"/>
    <col min="7425" max="7425" width="1.6640625" style="313" customWidth="1"/>
    <col min="7426" max="7426" width="27.44140625" style="313" customWidth="1"/>
    <col min="7427" max="7427" width="5.21875" style="313" customWidth="1"/>
    <col min="7428" max="7430" width="21.6640625" style="313" customWidth="1"/>
    <col min="7431" max="7431" width="3" style="313" customWidth="1"/>
    <col min="7432" max="7680" width="8.88671875" style="313"/>
    <col min="7681" max="7681" width="1.6640625" style="313" customWidth="1"/>
    <col min="7682" max="7682" width="27.44140625" style="313" customWidth="1"/>
    <col min="7683" max="7683" width="5.21875" style="313" customWidth="1"/>
    <col min="7684" max="7686" width="21.6640625" style="313" customWidth="1"/>
    <col min="7687" max="7687" width="3" style="313" customWidth="1"/>
    <col min="7688" max="7936" width="8.88671875" style="313"/>
    <col min="7937" max="7937" width="1.6640625" style="313" customWidth="1"/>
    <col min="7938" max="7938" width="27.44140625" style="313" customWidth="1"/>
    <col min="7939" max="7939" width="5.21875" style="313" customWidth="1"/>
    <col min="7940" max="7942" width="21.6640625" style="313" customWidth="1"/>
    <col min="7943" max="7943" width="3" style="313" customWidth="1"/>
    <col min="7944" max="8192" width="8.88671875" style="313"/>
    <col min="8193" max="8193" width="1.6640625" style="313" customWidth="1"/>
    <col min="8194" max="8194" width="27.44140625" style="313" customWidth="1"/>
    <col min="8195" max="8195" width="5.21875" style="313" customWidth="1"/>
    <col min="8196" max="8198" width="21.6640625" style="313" customWidth="1"/>
    <col min="8199" max="8199" width="3" style="313" customWidth="1"/>
    <col min="8200" max="8448" width="8.88671875" style="313"/>
    <col min="8449" max="8449" width="1.6640625" style="313" customWidth="1"/>
    <col min="8450" max="8450" width="27.44140625" style="313" customWidth="1"/>
    <col min="8451" max="8451" width="5.21875" style="313" customWidth="1"/>
    <col min="8452" max="8454" width="21.6640625" style="313" customWidth="1"/>
    <col min="8455" max="8455" width="3" style="313" customWidth="1"/>
    <col min="8456" max="8704" width="8.88671875" style="313"/>
    <col min="8705" max="8705" width="1.6640625" style="313" customWidth="1"/>
    <col min="8706" max="8706" width="27.44140625" style="313" customWidth="1"/>
    <col min="8707" max="8707" width="5.21875" style="313" customWidth="1"/>
    <col min="8708" max="8710" width="21.6640625" style="313" customWidth="1"/>
    <col min="8711" max="8711" width="3" style="313" customWidth="1"/>
    <col min="8712" max="8960" width="8.88671875" style="313"/>
    <col min="8961" max="8961" width="1.6640625" style="313" customWidth="1"/>
    <col min="8962" max="8962" width="27.44140625" style="313" customWidth="1"/>
    <col min="8963" max="8963" width="5.21875" style="313" customWidth="1"/>
    <col min="8964" max="8966" width="21.6640625" style="313" customWidth="1"/>
    <col min="8967" max="8967" width="3" style="313" customWidth="1"/>
    <col min="8968" max="9216" width="8.88671875" style="313"/>
    <col min="9217" max="9217" width="1.6640625" style="313" customWidth="1"/>
    <col min="9218" max="9218" width="27.44140625" style="313" customWidth="1"/>
    <col min="9219" max="9219" width="5.21875" style="313" customWidth="1"/>
    <col min="9220" max="9222" width="21.6640625" style="313" customWidth="1"/>
    <col min="9223" max="9223" width="3" style="313" customWidth="1"/>
    <col min="9224" max="9472" width="8.88671875" style="313"/>
    <col min="9473" max="9473" width="1.6640625" style="313" customWidth="1"/>
    <col min="9474" max="9474" width="27.44140625" style="313" customWidth="1"/>
    <col min="9475" max="9475" width="5.21875" style="313" customWidth="1"/>
    <col min="9476" max="9478" width="21.6640625" style="313" customWidth="1"/>
    <col min="9479" max="9479" width="3" style="313" customWidth="1"/>
    <col min="9480" max="9728" width="8.88671875" style="313"/>
    <col min="9729" max="9729" width="1.6640625" style="313" customWidth="1"/>
    <col min="9730" max="9730" width="27.44140625" style="313" customWidth="1"/>
    <col min="9731" max="9731" width="5.21875" style="313" customWidth="1"/>
    <col min="9732" max="9734" width="21.6640625" style="313" customWidth="1"/>
    <col min="9735" max="9735" width="3" style="313" customWidth="1"/>
    <col min="9736" max="9984" width="8.88671875" style="313"/>
    <col min="9985" max="9985" width="1.6640625" style="313" customWidth="1"/>
    <col min="9986" max="9986" width="27.44140625" style="313" customWidth="1"/>
    <col min="9987" max="9987" width="5.21875" style="313" customWidth="1"/>
    <col min="9988" max="9990" width="21.6640625" style="313" customWidth="1"/>
    <col min="9991" max="9991" width="3" style="313" customWidth="1"/>
    <col min="9992" max="10240" width="8.88671875" style="313"/>
    <col min="10241" max="10241" width="1.6640625" style="313" customWidth="1"/>
    <col min="10242" max="10242" width="27.44140625" style="313" customWidth="1"/>
    <col min="10243" max="10243" width="5.21875" style="313" customWidth="1"/>
    <col min="10244" max="10246" width="21.6640625" style="313" customWidth="1"/>
    <col min="10247" max="10247" width="3" style="313" customWidth="1"/>
    <col min="10248" max="10496" width="8.88671875" style="313"/>
    <col min="10497" max="10497" width="1.6640625" style="313" customWidth="1"/>
    <col min="10498" max="10498" width="27.44140625" style="313" customWidth="1"/>
    <col min="10499" max="10499" width="5.21875" style="313" customWidth="1"/>
    <col min="10500" max="10502" width="21.6640625" style="313" customWidth="1"/>
    <col min="10503" max="10503" width="3" style="313" customWidth="1"/>
    <col min="10504" max="10752" width="8.88671875" style="313"/>
    <col min="10753" max="10753" width="1.6640625" style="313" customWidth="1"/>
    <col min="10754" max="10754" width="27.44140625" style="313" customWidth="1"/>
    <col min="10755" max="10755" width="5.21875" style="313" customWidth="1"/>
    <col min="10756" max="10758" width="21.6640625" style="313" customWidth="1"/>
    <col min="10759" max="10759" width="3" style="313" customWidth="1"/>
    <col min="10760" max="11008" width="8.88671875" style="313"/>
    <col min="11009" max="11009" width="1.6640625" style="313" customWidth="1"/>
    <col min="11010" max="11010" width="27.44140625" style="313" customWidth="1"/>
    <col min="11011" max="11011" width="5.21875" style="313" customWidth="1"/>
    <col min="11012" max="11014" width="21.6640625" style="313" customWidth="1"/>
    <col min="11015" max="11015" width="3" style="313" customWidth="1"/>
    <col min="11016" max="11264" width="8.88671875" style="313"/>
    <col min="11265" max="11265" width="1.6640625" style="313" customWidth="1"/>
    <col min="11266" max="11266" width="27.44140625" style="313" customWidth="1"/>
    <col min="11267" max="11267" width="5.21875" style="313" customWidth="1"/>
    <col min="11268" max="11270" width="21.6640625" style="313" customWidth="1"/>
    <col min="11271" max="11271" width="3" style="313" customWidth="1"/>
    <col min="11272" max="11520" width="8.88671875" style="313"/>
    <col min="11521" max="11521" width="1.6640625" style="313" customWidth="1"/>
    <col min="11522" max="11522" width="27.44140625" style="313" customWidth="1"/>
    <col min="11523" max="11523" width="5.21875" style="313" customWidth="1"/>
    <col min="11524" max="11526" width="21.6640625" style="313" customWidth="1"/>
    <col min="11527" max="11527" width="3" style="313" customWidth="1"/>
    <col min="11528" max="11776" width="8.88671875" style="313"/>
    <col min="11777" max="11777" width="1.6640625" style="313" customWidth="1"/>
    <col min="11778" max="11778" width="27.44140625" style="313" customWidth="1"/>
    <col min="11779" max="11779" width="5.21875" style="313" customWidth="1"/>
    <col min="11780" max="11782" width="21.6640625" style="313" customWidth="1"/>
    <col min="11783" max="11783" width="3" style="313" customWidth="1"/>
    <col min="11784" max="12032" width="8.88671875" style="313"/>
    <col min="12033" max="12033" width="1.6640625" style="313" customWidth="1"/>
    <col min="12034" max="12034" width="27.44140625" style="313" customWidth="1"/>
    <col min="12035" max="12035" width="5.21875" style="313" customWidth="1"/>
    <col min="12036" max="12038" width="21.6640625" style="313" customWidth="1"/>
    <col min="12039" max="12039" width="3" style="313" customWidth="1"/>
    <col min="12040" max="12288" width="8.88671875" style="313"/>
    <col min="12289" max="12289" width="1.6640625" style="313" customWidth="1"/>
    <col min="12290" max="12290" width="27.44140625" style="313" customWidth="1"/>
    <col min="12291" max="12291" width="5.21875" style="313" customWidth="1"/>
    <col min="12292" max="12294" width="21.6640625" style="313" customWidth="1"/>
    <col min="12295" max="12295" width="3" style="313" customWidth="1"/>
    <col min="12296" max="12544" width="8.88671875" style="313"/>
    <col min="12545" max="12545" width="1.6640625" style="313" customWidth="1"/>
    <col min="12546" max="12546" width="27.44140625" style="313" customWidth="1"/>
    <col min="12547" max="12547" width="5.21875" style="313" customWidth="1"/>
    <col min="12548" max="12550" width="21.6640625" style="313" customWidth="1"/>
    <col min="12551" max="12551" width="3" style="313" customWidth="1"/>
    <col min="12552" max="12800" width="8.88671875" style="313"/>
    <col min="12801" max="12801" width="1.6640625" style="313" customWidth="1"/>
    <col min="12802" max="12802" width="27.44140625" style="313" customWidth="1"/>
    <col min="12803" max="12803" width="5.21875" style="313" customWidth="1"/>
    <col min="12804" max="12806" width="21.6640625" style="313" customWidth="1"/>
    <col min="12807" max="12807" width="3" style="313" customWidth="1"/>
    <col min="12808" max="13056" width="8.88671875" style="313"/>
    <col min="13057" max="13057" width="1.6640625" style="313" customWidth="1"/>
    <col min="13058" max="13058" width="27.44140625" style="313" customWidth="1"/>
    <col min="13059" max="13059" width="5.21875" style="313" customWidth="1"/>
    <col min="13060" max="13062" width="21.6640625" style="313" customWidth="1"/>
    <col min="13063" max="13063" width="3" style="313" customWidth="1"/>
    <col min="13064" max="13312" width="8.88671875" style="313"/>
    <col min="13313" max="13313" width="1.6640625" style="313" customWidth="1"/>
    <col min="13314" max="13314" width="27.44140625" style="313" customWidth="1"/>
    <col min="13315" max="13315" width="5.21875" style="313" customWidth="1"/>
    <col min="13316" max="13318" width="21.6640625" style="313" customWidth="1"/>
    <col min="13319" max="13319" width="3" style="313" customWidth="1"/>
    <col min="13320" max="13568" width="8.88671875" style="313"/>
    <col min="13569" max="13569" width="1.6640625" style="313" customWidth="1"/>
    <col min="13570" max="13570" width="27.44140625" style="313" customWidth="1"/>
    <col min="13571" max="13571" width="5.21875" style="313" customWidth="1"/>
    <col min="13572" max="13574" width="21.6640625" style="313" customWidth="1"/>
    <col min="13575" max="13575" width="3" style="313" customWidth="1"/>
    <col min="13576" max="13824" width="8.88671875" style="313"/>
    <col min="13825" max="13825" width="1.6640625" style="313" customWidth="1"/>
    <col min="13826" max="13826" width="27.44140625" style="313" customWidth="1"/>
    <col min="13827" max="13827" width="5.21875" style="313" customWidth="1"/>
    <col min="13828" max="13830" width="21.6640625" style="313" customWidth="1"/>
    <col min="13831" max="13831" width="3" style="313" customWidth="1"/>
    <col min="13832" max="14080" width="8.88671875" style="313"/>
    <col min="14081" max="14081" width="1.6640625" style="313" customWidth="1"/>
    <col min="14082" max="14082" width="27.44140625" style="313" customWidth="1"/>
    <col min="14083" max="14083" width="5.21875" style="313" customWidth="1"/>
    <col min="14084" max="14086" width="21.6640625" style="313" customWidth="1"/>
    <col min="14087" max="14087" width="3" style="313" customWidth="1"/>
    <col min="14088" max="14336" width="8.88671875" style="313"/>
    <col min="14337" max="14337" width="1.6640625" style="313" customWidth="1"/>
    <col min="14338" max="14338" width="27.44140625" style="313" customWidth="1"/>
    <col min="14339" max="14339" width="5.21875" style="313" customWidth="1"/>
    <col min="14340" max="14342" width="21.6640625" style="313" customWidth="1"/>
    <col min="14343" max="14343" width="3" style="313" customWidth="1"/>
    <col min="14344" max="14592" width="8.88671875" style="313"/>
    <col min="14593" max="14593" width="1.6640625" style="313" customWidth="1"/>
    <col min="14594" max="14594" width="27.44140625" style="313" customWidth="1"/>
    <col min="14595" max="14595" width="5.21875" style="313" customWidth="1"/>
    <col min="14596" max="14598" width="21.6640625" style="313" customWidth="1"/>
    <col min="14599" max="14599" width="3" style="313" customWidth="1"/>
    <col min="14600" max="14848" width="8.88671875" style="313"/>
    <col min="14849" max="14849" width="1.6640625" style="313" customWidth="1"/>
    <col min="14850" max="14850" width="27.44140625" style="313" customWidth="1"/>
    <col min="14851" max="14851" width="5.21875" style="313" customWidth="1"/>
    <col min="14852" max="14854" width="21.6640625" style="313" customWidth="1"/>
    <col min="14855" max="14855" width="3" style="313" customWidth="1"/>
    <col min="14856" max="15104" width="8.88671875" style="313"/>
    <col min="15105" max="15105" width="1.6640625" style="313" customWidth="1"/>
    <col min="15106" max="15106" width="27.44140625" style="313" customWidth="1"/>
    <col min="15107" max="15107" width="5.21875" style="313" customWidth="1"/>
    <col min="15108" max="15110" width="21.6640625" style="313" customWidth="1"/>
    <col min="15111" max="15111" width="3" style="313" customWidth="1"/>
    <col min="15112" max="15360" width="8.88671875" style="313"/>
    <col min="15361" max="15361" width="1.6640625" style="313" customWidth="1"/>
    <col min="15362" max="15362" width="27.44140625" style="313" customWidth="1"/>
    <col min="15363" max="15363" width="5.21875" style="313" customWidth="1"/>
    <col min="15364" max="15366" width="21.6640625" style="313" customWidth="1"/>
    <col min="15367" max="15367" width="3" style="313" customWidth="1"/>
    <col min="15368" max="15616" width="8.88671875" style="313"/>
    <col min="15617" max="15617" width="1.6640625" style="313" customWidth="1"/>
    <col min="15618" max="15618" width="27.44140625" style="313" customWidth="1"/>
    <col min="15619" max="15619" width="5.21875" style="313" customWidth="1"/>
    <col min="15620" max="15622" width="21.6640625" style="313" customWidth="1"/>
    <col min="15623" max="15623" width="3" style="313" customWidth="1"/>
    <col min="15624" max="15872" width="8.88671875" style="313"/>
    <col min="15873" max="15873" width="1.6640625" style="313" customWidth="1"/>
    <col min="15874" max="15874" width="27.44140625" style="313" customWidth="1"/>
    <col min="15875" max="15875" width="5.21875" style="313" customWidth="1"/>
    <col min="15876" max="15878" width="21.6640625" style="313" customWidth="1"/>
    <col min="15879" max="15879" width="3" style="313" customWidth="1"/>
    <col min="15880" max="16128" width="8.88671875" style="313"/>
    <col min="16129" max="16129" width="1.6640625" style="313" customWidth="1"/>
    <col min="16130" max="16130" width="27.44140625" style="313" customWidth="1"/>
    <col min="16131" max="16131" width="5.21875" style="313" customWidth="1"/>
    <col min="16132" max="16134" width="21.6640625" style="313" customWidth="1"/>
    <col min="16135" max="16135" width="3" style="313" customWidth="1"/>
    <col min="16136" max="16384" width="8.88671875" style="313"/>
  </cols>
  <sheetData>
    <row r="1" spans="1:7" ht="19.5" customHeight="1" x14ac:dyDescent="0.2">
      <c r="A1" s="311"/>
      <c r="B1" s="42"/>
      <c r="C1" s="312"/>
      <c r="D1" s="312"/>
      <c r="E1" s="312"/>
      <c r="F1" s="312"/>
      <c r="G1" s="312"/>
    </row>
    <row r="2" spans="1:7" ht="21.75" customHeight="1" x14ac:dyDescent="0.2">
      <c r="A2" s="311"/>
      <c r="B2" s="312"/>
      <c r="C2" s="312"/>
      <c r="D2" s="312"/>
      <c r="E2" s="312"/>
      <c r="F2" s="820" t="s">
        <v>57</v>
      </c>
      <c r="G2" s="820"/>
    </row>
    <row r="3" spans="1:7" ht="15.75" customHeight="1" x14ac:dyDescent="0.2">
      <c r="A3" s="311"/>
      <c r="B3" s="312"/>
      <c r="C3" s="312"/>
      <c r="D3" s="312"/>
      <c r="E3" s="312"/>
      <c r="F3" s="314"/>
      <c r="G3" s="314"/>
    </row>
    <row r="4" spans="1:7" ht="36" customHeight="1" x14ac:dyDescent="0.2">
      <c r="A4" s="821" t="s">
        <v>538</v>
      </c>
      <c r="B4" s="821"/>
      <c r="C4" s="821"/>
      <c r="D4" s="821"/>
      <c r="E4" s="821"/>
      <c r="F4" s="821"/>
      <c r="G4" s="821"/>
    </row>
    <row r="5" spans="1:7" ht="12.75" customHeight="1" x14ac:dyDescent="0.2">
      <c r="A5" s="315"/>
      <c r="B5" s="315"/>
      <c r="C5" s="315"/>
      <c r="D5" s="315"/>
      <c r="E5" s="315"/>
      <c r="F5" s="315"/>
      <c r="G5" s="315"/>
    </row>
    <row r="6" spans="1:7" ht="47.25" customHeight="1" x14ac:dyDescent="0.2">
      <c r="A6" s="315"/>
      <c r="B6" s="316" t="s">
        <v>5</v>
      </c>
      <c r="C6" s="827"/>
      <c r="D6" s="828"/>
      <c r="E6" s="828"/>
      <c r="F6" s="828"/>
      <c r="G6" s="829"/>
    </row>
    <row r="7" spans="1:7" ht="36" customHeight="1" x14ac:dyDescent="0.2">
      <c r="A7" s="315"/>
      <c r="B7" s="317" t="s">
        <v>539</v>
      </c>
      <c r="C7" s="822" t="s">
        <v>540</v>
      </c>
      <c r="D7" s="823"/>
      <c r="E7" s="823"/>
      <c r="F7" s="823"/>
      <c r="G7" s="824"/>
    </row>
    <row r="8" spans="1:7" ht="47.25" customHeight="1" x14ac:dyDescent="0.2">
      <c r="A8" s="312"/>
      <c r="B8" s="318" t="s">
        <v>73</v>
      </c>
      <c r="C8" s="825" t="s">
        <v>541</v>
      </c>
      <c r="D8" s="825"/>
      <c r="E8" s="825"/>
      <c r="F8" s="825"/>
      <c r="G8" s="826"/>
    </row>
    <row r="9" spans="1:7" ht="12" customHeight="1" x14ac:dyDescent="0.2">
      <c r="A9" s="312"/>
      <c r="B9" s="816" t="s">
        <v>542</v>
      </c>
      <c r="C9" s="319"/>
      <c r="D9" s="320"/>
      <c r="E9" s="320"/>
      <c r="F9" s="320"/>
      <c r="G9" s="321"/>
    </row>
    <row r="10" spans="1:7" ht="33" customHeight="1" x14ac:dyDescent="0.2">
      <c r="A10" s="312"/>
      <c r="B10" s="817"/>
      <c r="C10" s="322" t="s">
        <v>543</v>
      </c>
      <c r="D10" s="323"/>
      <c r="E10" s="324"/>
      <c r="F10" s="325"/>
      <c r="G10" s="326"/>
    </row>
    <row r="11" spans="1:7" ht="33" customHeight="1" x14ac:dyDescent="0.2">
      <c r="A11" s="312"/>
      <c r="B11" s="817"/>
      <c r="C11" s="322"/>
      <c r="D11" s="327" t="s">
        <v>544</v>
      </c>
      <c r="E11" s="328" t="s">
        <v>71</v>
      </c>
      <c r="F11" s="329"/>
      <c r="G11" s="326"/>
    </row>
    <row r="12" spans="1:7" ht="33" customHeight="1" x14ac:dyDescent="0.2">
      <c r="A12" s="312"/>
      <c r="B12" s="817"/>
      <c r="C12" s="322"/>
      <c r="D12" s="327" t="s">
        <v>545</v>
      </c>
      <c r="E12" s="328" t="s">
        <v>71</v>
      </c>
      <c r="F12" s="329"/>
      <c r="G12" s="326"/>
    </row>
    <row r="13" spans="1:7" ht="36.75" customHeight="1" x14ac:dyDescent="0.2">
      <c r="A13" s="312"/>
      <c r="B13" s="818"/>
      <c r="C13" s="330"/>
      <c r="D13" s="323"/>
      <c r="E13" s="323"/>
      <c r="F13" s="323"/>
      <c r="G13" s="331"/>
    </row>
    <row r="14" spans="1:7" ht="12" customHeight="1" x14ac:dyDescent="0.2">
      <c r="A14" s="312"/>
      <c r="B14" s="816" t="s">
        <v>546</v>
      </c>
      <c r="C14" s="319"/>
      <c r="D14" s="320"/>
      <c r="E14" s="320"/>
      <c r="F14" s="320"/>
      <c r="G14" s="321"/>
    </row>
    <row r="15" spans="1:7" ht="33" customHeight="1" x14ac:dyDescent="0.2">
      <c r="A15" s="312"/>
      <c r="B15" s="817"/>
      <c r="C15" s="322" t="s">
        <v>547</v>
      </c>
      <c r="D15" s="323"/>
      <c r="E15" s="324"/>
      <c r="F15" s="325"/>
      <c r="G15" s="326"/>
    </row>
    <row r="16" spans="1:7" ht="33" customHeight="1" x14ac:dyDescent="0.2">
      <c r="A16" s="312"/>
      <c r="B16" s="817"/>
      <c r="C16" s="322"/>
      <c r="D16" s="327" t="s">
        <v>469</v>
      </c>
      <c r="E16" s="328" t="s">
        <v>71</v>
      </c>
      <c r="F16" s="329"/>
      <c r="G16" s="326"/>
    </row>
    <row r="17" spans="1:7" ht="36.75" customHeight="1" x14ac:dyDescent="0.2">
      <c r="A17" s="312"/>
      <c r="B17" s="818"/>
      <c r="C17" s="330"/>
      <c r="D17" s="323"/>
      <c r="E17" s="323"/>
      <c r="F17" s="323"/>
      <c r="G17" s="331"/>
    </row>
    <row r="18" spans="1:7" ht="36.75" customHeight="1" x14ac:dyDescent="0.2">
      <c r="A18" s="312"/>
      <c r="B18" s="816" t="s">
        <v>548</v>
      </c>
      <c r="C18" s="319" t="s">
        <v>549</v>
      </c>
      <c r="D18" s="320"/>
      <c r="E18" s="320"/>
      <c r="F18" s="320"/>
      <c r="G18" s="321"/>
    </row>
    <row r="19" spans="1:7" ht="36.75" customHeight="1" x14ac:dyDescent="0.2">
      <c r="A19" s="312"/>
      <c r="B19" s="817"/>
      <c r="C19" s="830"/>
      <c r="D19" s="831"/>
      <c r="E19" s="831"/>
      <c r="F19" s="831"/>
      <c r="G19" s="832"/>
    </row>
    <row r="20" spans="1:7" ht="36.75" customHeight="1" x14ac:dyDescent="0.2">
      <c r="A20" s="312"/>
      <c r="B20" s="818"/>
      <c r="C20" s="833"/>
      <c r="D20" s="834"/>
      <c r="E20" s="834"/>
      <c r="F20" s="834"/>
      <c r="G20" s="835"/>
    </row>
    <row r="21" spans="1:7" x14ac:dyDescent="0.2">
      <c r="A21" s="312"/>
      <c r="B21" s="312"/>
      <c r="C21" s="312"/>
      <c r="D21" s="312"/>
      <c r="E21" s="312"/>
      <c r="F21" s="312"/>
      <c r="G21" s="312"/>
    </row>
    <row r="22" spans="1:7" ht="24.75" customHeight="1" x14ac:dyDescent="0.2">
      <c r="A22" s="312"/>
      <c r="B22" s="312" t="s">
        <v>380</v>
      </c>
      <c r="C22" s="312"/>
      <c r="D22" s="312"/>
      <c r="E22" s="312"/>
      <c r="F22" s="312"/>
      <c r="G22" s="312"/>
    </row>
    <row r="23" spans="1:7" ht="24.75" customHeight="1" x14ac:dyDescent="0.2">
      <c r="B23" s="819" t="s">
        <v>550</v>
      </c>
      <c r="C23" s="819"/>
      <c r="D23" s="819"/>
      <c r="E23" s="819"/>
      <c r="F23" s="819"/>
      <c r="G23" s="819"/>
    </row>
    <row r="24" spans="1:7" ht="13.5" customHeight="1" x14ac:dyDescent="0.2">
      <c r="B24" s="332"/>
    </row>
    <row r="28" spans="1:7" x14ac:dyDescent="0.2">
      <c r="C28" s="313" t="s">
        <v>14</v>
      </c>
    </row>
  </sheetData>
  <mergeCells count="10">
    <mergeCell ref="B18:B20"/>
    <mergeCell ref="B23:G23"/>
    <mergeCell ref="F2:G2"/>
    <mergeCell ref="A4:G4"/>
    <mergeCell ref="C7:G7"/>
    <mergeCell ref="C8:G8"/>
    <mergeCell ref="B9:B13"/>
    <mergeCell ref="B14:B17"/>
    <mergeCell ref="C6:G6"/>
    <mergeCell ref="C19:G20"/>
  </mergeCells>
  <phoneticPr fontId="14"/>
  <pageMargins left="0.51181102362204722" right="0.51181102362204722" top="0.55118110236220474" bottom="0.55118110236220474"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9B297-253E-4C6B-88CE-6C17A6FC74BC}">
  <sheetPr>
    <tabColor rgb="FFF9F9F9"/>
    <pageSetUpPr fitToPage="1"/>
  </sheetPr>
  <dimension ref="A1:H25"/>
  <sheetViews>
    <sheetView showGridLines="0" view="pageBreakPreview" zoomScale="90" zoomScaleNormal="100" zoomScaleSheetLayoutView="90" workbookViewId="0"/>
  </sheetViews>
  <sheetFormatPr defaultColWidth="9" defaultRowHeight="13.2" x14ac:dyDescent="0.2"/>
  <cols>
    <col min="1" max="1" width="1.44140625" style="6" customWidth="1"/>
    <col min="2" max="2" width="21.44140625" style="6" customWidth="1"/>
    <col min="3" max="3" width="4.6640625" style="6" customWidth="1"/>
    <col min="4" max="4" width="6" style="6" customWidth="1"/>
    <col min="5" max="7" width="17.88671875" style="6" customWidth="1"/>
    <col min="8" max="8" width="4.6640625" style="6" customWidth="1"/>
    <col min="9" max="16384" width="9" style="6"/>
  </cols>
  <sheetData>
    <row r="1" spans="1:8" ht="27.75" customHeight="1" x14ac:dyDescent="0.2">
      <c r="A1" s="5"/>
    </row>
    <row r="2" spans="1:8" ht="27.75" customHeight="1" x14ac:dyDescent="0.2">
      <c r="A2" s="5"/>
      <c r="H2" s="10" t="s">
        <v>198</v>
      </c>
    </row>
    <row r="3" spans="1:8" ht="36" customHeight="1" x14ac:dyDescent="0.2">
      <c r="A3" s="333" t="s">
        <v>218</v>
      </c>
      <c r="B3" s="333"/>
      <c r="C3" s="333"/>
      <c r="D3" s="333"/>
      <c r="E3" s="333"/>
      <c r="F3" s="333"/>
      <c r="G3" s="333"/>
      <c r="H3" s="333"/>
    </row>
    <row r="4" spans="1:8" ht="36" customHeight="1" x14ac:dyDescent="0.2">
      <c r="A4" s="11"/>
      <c r="B4" s="11"/>
      <c r="C4" s="11"/>
      <c r="D4" s="11"/>
      <c r="E4" s="11"/>
      <c r="F4" s="11"/>
      <c r="G4" s="11"/>
      <c r="H4" s="11"/>
    </row>
    <row r="5" spans="1:8" ht="36" customHeight="1" x14ac:dyDescent="0.2">
      <c r="A5" s="11"/>
      <c r="B5" s="101" t="s">
        <v>5</v>
      </c>
      <c r="C5" s="334"/>
      <c r="D5" s="335"/>
      <c r="E5" s="335"/>
      <c r="F5" s="335"/>
      <c r="G5" s="335"/>
      <c r="H5" s="336"/>
    </row>
    <row r="6" spans="1:8" ht="51.75" customHeight="1" x14ac:dyDescent="0.2">
      <c r="B6" s="102" t="s">
        <v>73</v>
      </c>
      <c r="C6" s="337" t="s">
        <v>200</v>
      </c>
      <c r="D6" s="338"/>
      <c r="E6" s="338"/>
      <c r="F6" s="338"/>
      <c r="G6" s="338"/>
      <c r="H6" s="339"/>
    </row>
    <row r="7" spans="1:8" ht="51.75" customHeight="1" x14ac:dyDescent="0.2">
      <c r="B7" s="102" t="s">
        <v>219</v>
      </c>
      <c r="C7" s="337" t="s">
        <v>220</v>
      </c>
      <c r="D7" s="338"/>
      <c r="E7" s="338"/>
      <c r="F7" s="338"/>
      <c r="G7" s="338"/>
      <c r="H7" s="339"/>
    </row>
    <row r="8" spans="1:8" ht="24" customHeight="1" x14ac:dyDescent="0.2">
      <c r="B8" s="6" t="s">
        <v>22</v>
      </c>
      <c r="F8" s="54"/>
      <c r="G8" s="54"/>
      <c r="H8" s="54"/>
    </row>
    <row r="9" spans="1:8" ht="36.75" customHeight="1" x14ac:dyDescent="0.2">
      <c r="B9" s="345" t="s">
        <v>221</v>
      </c>
      <c r="C9" s="346"/>
      <c r="D9" s="346"/>
      <c r="E9" s="346"/>
      <c r="F9" s="346"/>
      <c r="G9" s="346"/>
      <c r="H9" s="346"/>
    </row>
    <row r="10" spans="1:8" ht="24" customHeight="1" x14ac:dyDescent="0.2">
      <c r="B10" s="6" t="s">
        <v>217</v>
      </c>
      <c r="C10" s="54"/>
      <c r="D10" s="54"/>
      <c r="E10" s="54"/>
      <c r="F10" s="54"/>
      <c r="G10" s="54"/>
      <c r="H10" s="54"/>
    </row>
    <row r="11" spans="1:8" ht="24" customHeight="1" x14ac:dyDescent="0.2"/>
    <row r="12" spans="1:8" ht="24" customHeight="1" x14ac:dyDescent="0.2"/>
    <row r="13" spans="1:8" ht="24" customHeight="1" x14ac:dyDescent="0.2"/>
    <row r="14" spans="1:8" ht="33" customHeight="1" x14ac:dyDescent="0.2">
      <c r="C14" s="6" t="s">
        <v>14</v>
      </c>
    </row>
    <row r="15" spans="1:8" ht="33" customHeight="1" x14ac:dyDescent="0.2"/>
    <row r="16" spans="1:8" ht="33" customHeight="1" x14ac:dyDescent="0.2"/>
    <row r="17" ht="33" customHeight="1" x14ac:dyDescent="0.2"/>
    <row r="18" ht="33" customHeight="1" x14ac:dyDescent="0.2"/>
    <row r="19" ht="33" customHeight="1" x14ac:dyDescent="0.2"/>
    <row r="20" ht="33" customHeight="1" x14ac:dyDescent="0.2"/>
    <row r="21" ht="33" customHeight="1" x14ac:dyDescent="0.2"/>
    <row r="22" ht="40.5" customHeight="1" x14ac:dyDescent="0.2"/>
    <row r="23" ht="13.5" customHeight="1" x14ac:dyDescent="0.2"/>
    <row r="25" ht="24.75" customHeight="1" x14ac:dyDescent="0.2"/>
  </sheetData>
  <mergeCells count="5">
    <mergeCell ref="A3:H3"/>
    <mergeCell ref="C5:H5"/>
    <mergeCell ref="C6:H6"/>
    <mergeCell ref="C7:H7"/>
    <mergeCell ref="B9:H9"/>
  </mergeCells>
  <phoneticPr fontId="14"/>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95B25-A5C2-47D4-AF51-8B44328561F7}">
  <sheetPr>
    <tabColor rgb="FFF9F9F9"/>
    <pageSetUpPr fitToPage="1"/>
  </sheetPr>
  <dimension ref="A1:AJ41"/>
  <sheetViews>
    <sheetView showGridLines="0" view="pageBreakPreview" zoomScale="70" zoomScaleNormal="100" zoomScaleSheetLayoutView="70" workbookViewId="0"/>
  </sheetViews>
  <sheetFormatPr defaultColWidth="4.77734375" defaultRowHeight="13.2" x14ac:dyDescent="0.2"/>
  <cols>
    <col min="1" max="2" width="4.109375" style="6" customWidth="1"/>
    <col min="3" max="3" width="11.21875" style="6" customWidth="1"/>
    <col min="4" max="4" width="4.88671875" style="6" customWidth="1"/>
    <col min="5" max="36" width="3.33203125" style="6" customWidth="1"/>
    <col min="37" max="16384" width="4.77734375" style="6"/>
  </cols>
  <sheetData>
    <row r="1" spans="1:36" ht="22.5" customHeight="1" x14ac:dyDescent="0.2">
      <c r="A1" s="5"/>
      <c r="I1" s="10"/>
      <c r="J1" s="10"/>
      <c r="K1" s="10"/>
      <c r="AJ1" s="117" t="s">
        <v>222</v>
      </c>
    </row>
    <row r="2" spans="1:36" ht="36" customHeight="1" x14ac:dyDescent="0.2">
      <c r="A2" s="333" t="s">
        <v>223</v>
      </c>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row>
    <row r="3" spans="1:36" ht="36" customHeight="1" x14ac:dyDescent="0.2">
      <c r="A3" s="11"/>
      <c r="B3" s="347" t="s">
        <v>224</v>
      </c>
      <c r="C3" s="347"/>
      <c r="D3" s="348" t="s">
        <v>225</v>
      </c>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11"/>
      <c r="AJ3" s="11"/>
    </row>
    <row r="4" spans="1:36" ht="19.5" customHeight="1" x14ac:dyDescent="0.2">
      <c r="A4" s="11"/>
      <c r="B4" s="11"/>
      <c r="C4" s="11"/>
      <c r="D4" s="11"/>
      <c r="E4" s="11"/>
      <c r="F4" s="11"/>
      <c r="G4" s="11"/>
      <c r="H4" s="11"/>
      <c r="I4" s="11"/>
      <c r="J4" s="11"/>
      <c r="K4" s="11"/>
    </row>
    <row r="5" spans="1:36" ht="18" customHeight="1" x14ac:dyDescent="0.2">
      <c r="A5" s="349"/>
      <c r="B5" s="350"/>
      <c r="C5" s="351"/>
      <c r="D5" s="358" t="s">
        <v>226</v>
      </c>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c r="AE5" s="359"/>
      <c r="AF5" s="359"/>
      <c r="AG5" s="359"/>
      <c r="AH5" s="359"/>
      <c r="AI5" s="360"/>
      <c r="AJ5" s="361" t="s">
        <v>59</v>
      </c>
    </row>
    <row r="6" spans="1:36" ht="18" customHeight="1" x14ac:dyDescent="0.2">
      <c r="A6" s="352"/>
      <c r="B6" s="353"/>
      <c r="C6" s="354"/>
      <c r="D6" s="119" t="s">
        <v>88</v>
      </c>
      <c r="E6" s="120">
        <v>1</v>
      </c>
      <c r="F6" s="120">
        <v>2</v>
      </c>
      <c r="G6" s="120">
        <v>3</v>
      </c>
      <c r="H6" s="120">
        <v>4</v>
      </c>
      <c r="I6" s="120">
        <v>5</v>
      </c>
      <c r="J6" s="120">
        <v>6</v>
      </c>
      <c r="K6" s="120">
        <v>7</v>
      </c>
      <c r="L6" s="120">
        <v>8</v>
      </c>
      <c r="M6" s="120">
        <v>9</v>
      </c>
      <c r="N6" s="120">
        <v>10</v>
      </c>
      <c r="O6" s="120">
        <v>11</v>
      </c>
      <c r="P6" s="120">
        <v>12</v>
      </c>
      <c r="Q6" s="120">
        <v>13</v>
      </c>
      <c r="R6" s="120">
        <v>14</v>
      </c>
      <c r="S6" s="120">
        <v>15</v>
      </c>
      <c r="T6" s="120">
        <v>16</v>
      </c>
      <c r="U6" s="120">
        <v>17</v>
      </c>
      <c r="V6" s="120">
        <v>18</v>
      </c>
      <c r="W6" s="120">
        <v>19</v>
      </c>
      <c r="X6" s="120">
        <v>20</v>
      </c>
      <c r="Y6" s="120">
        <v>21</v>
      </c>
      <c r="Z6" s="120">
        <v>22</v>
      </c>
      <c r="AA6" s="120">
        <v>23</v>
      </c>
      <c r="AB6" s="120">
        <v>24</v>
      </c>
      <c r="AC6" s="120">
        <v>25</v>
      </c>
      <c r="AD6" s="120">
        <v>26</v>
      </c>
      <c r="AE6" s="120">
        <v>27</v>
      </c>
      <c r="AF6" s="120">
        <v>28</v>
      </c>
      <c r="AG6" s="120">
        <v>29</v>
      </c>
      <c r="AH6" s="120">
        <v>30</v>
      </c>
      <c r="AI6" s="120">
        <v>31</v>
      </c>
      <c r="AJ6" s="362"/>
    </row>
    <row r="7" spans="1:36" ht="18" customHeight="1" x14ac:dyDescent="0.2">
      <c r="A7" s="355"/>
      <c r="B7" s="356"/>
      <c r="C7" s="357"/>
      <c r="D7" s="119" t="s">
        <v>227</v>
      </c>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363"/>
    </row>
    <row r="8" spans="1:36" ht="28.5" customHeight="1" x14ac:dyDescent="0.2">
      <c r="A8" s="364" t="s">
        <v>228</v>
      </c>
      <c r="B8" s="365"/>
      <c r="C8" s="370" t="s">
        <v>229</v>
      </c>
      <c r="D8" s="37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2"/>
    </row>
    <row r="9" spans="1:36" ht="28.5" customHeight="1" x14ac:dyDescent="0.2">
      <c r="A9" s="366"/>
      <c r="B9" s="367"/>
      <c r="C9" s="372" t="s">
        <v>230</v>
      </c>
      <c r="D9" s="37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4"/>
    </row>
    <row r="10" spans="1:36" ht="28.5" customHeight="1" x14ac:dyDescent="0.2">
      <c r="A10" s="366"/>
      <c r="B10" s="367"/>
      <c r="C10" s="372" t="s">
        <v>231</v>
      </c>
      <c r="D10" s="373"/>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6"/>
    </row>
    <row r="11" spans="1:36" ht="28.5" customHeight="1" x14ac:dyDescent="0.2">
      <c r="A11" s="368"/>
      <c r="B11" s="369"/>
      <c r="C11" s="374" t="s">
        <v>59</v>
      </c>
      <c r="D11" s="375"/>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8"/>
    </row>
    <row r="12" spans="1:36" ht="28.5" customHeight="1" x14ac:dyDescent="0.2">
      <c r="A12" s="364" t="s">
        <v>232</v>
      </c>
      <c r="B12" s="365"/>
      <c r="C12" s="370" t="s">
        <v>229</v>
      </c>
      <c r="D12" s="37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2"/>
    </row>
    <row r="13" spans="1:36" ht="28.5" customHeight="1" x14ac:dyDescent="0.2">
      <c r="A13" s="366"/>
      <c r="B13" s="367"/>
      <c r="C13" s="372" t="s">
        <v>230</v>
      </c>
      <c r="D13" s="37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4"/>
    </row>
    <row r="14" spans="1:36" ht="28.5" customHeight="1" x14ac:dyDescent="0.2">
      <c r="A14" s="366"/>
      <c r="B14" s="367"/>
      <c r="C14" s="372" t="s">
        <v>231</v>
      </c>
      <c r="D14" s="37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6"/>
    </row>
    <row r="15" spans="1:36" ht="28.5" customHeight="1" x14ac:dyDescent="0.2">
      <c r="A15" s="368"/>
      <c r="B15" s="369"/>
      <c r="C15" s="374" t="s">
        <v>59</v>
      </c>
      <c r="D15" s="375"/>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9"/>
      <c r="AJ15" s="130"/>
    </row>
    <row r="16" spans="1:36" ht="28.5" customHeight="1" x14ac:dyDescent="0.2">
      <c r="A16" s="376" t="s">
        <v>233</v>
      </c>
      <c r="B16" s="377"/>
      <c r="C16" s="377"/>
      <c r="D16" s="378"/>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31"/>
      <c r="AJ16" s="120"/>
    </row>
    <row r="18" spans="1:36" ht="19.5" customHeight="1" x14ac:dyDescent="0.2">
      <c r="A18" s="379" t="s">
        <v>234</v>
      </c>
      <c r="B18" s="379"/>
      <c r="C18" s="379"/>
      <c r="D18" s="379"/>
      <c r="E18" s="379"/>
      <c r="F18" s="379"/>
      <c r="G18" s="379"/>
      <c r="H18" s="379"/>
      <c r="I18" s="379"/>
      <c r="J18" s="379"/>
      <c r="K18" s="379"/>
      <c r="L18" s="6" t="s">
        <v>88</v>
      </c>
      <c r="O18" s="379" t="s">
        <v>235</v>
      </c>
      <c r="P18" s="379"/>
      <c r="Q18" s="379"/>
      <c r="R18" s="379"/>
      <c r="S18" s="379"/>
      <c r="T18" s="379"/>
      <c r="U18" s="379"/>
      <c r="V18" s="379"/>
      <c r="W18" s="379"/>
      <c r="X18" s="379"/>
      <c r="Y18" s="379"/>
      <c r="Z18" s="379"/>
      <c r="AA18" s="379"/>
      <c r="AB18" s="379"/>
      <c r="AC18" s="6" t="s">
        <v>1</v>
      </c>
    </row>
    <row r="20" spans="1:36" ht="21.75" customHeight="1" x14ac:dyDescent="0.2">
      <c r="B20" s="6" t="s">
        <v>22</v>
      </c>
      <c r="C20" s="6" t="s">
        <v>236</v>
      </c>
    </row>
    <row r="21" spans="1:36" ht="21.75" customHeight="1" x14ac:dyDescent="0.2">
      <c r="C21" s="6" t="s">
        <v>237</v>
      </c>
    </row>
    <row r="22" spans="1:36" ht="21.75" customHeight="1" x14ac:dyDescent="0.2">
      <c r="C22" s="6" t="s">
        <v>238</v>
      </c>
    </row>
    <row r="23" spans="1:36" ht="21.75" customHeight="1" x14ac:dyDescent="0.2">
      <c r="A23" s="11"/>
      <c r="C23" s="11"/>
      <c r="D23" s="11"/>
      <c r="E23" s="11"/>
      <c r="F23" s="11"/>
      <c r="G23" s="11"/>
      <c r="H23" s="11"/>
      <c r="I23" s="11"/>
      <c r="J23" s="5"/>
      <c r="K23" s="5"/>
    </row>
    <row r="24" spans="1:36" ht="36" customHeight="1" x14ac:dyDescent="0.2">
      <c r="A24" s="333" t="s">
        <v>223</v>
      </c>
      <c r="B24" s="333"/>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333"/>
    </row>
    <row r="25" spans="1:36" ht="19.5" customHeight="1" x14ac:dyDescent="0.2">
      <c r="A25" s="11"/>
      <c r="B25" s="11"/>
      <c r="C25" s="11"/>
      <c r="D25" s="11"/>
      <c r="E25" s="11"/>
      <c r="F25" s="11"/>
      <c r="G25" s="11"/>
      <c r="H25" s="11"/>
      <c r="I25" s="11"/>
      <c r="J25" s="11"/>
      <c r="K25" s="11"/>
    </row>
    <row r="26" spans="1:36" ht="18" customHeight="1" x14ac:dyDescent="0.2">
      <c r="A26" s="349"/>
      <c r="B26" s="350"/>
      <c r="C26" s="351"/>
      <c r="D26" s="358" t="s">
        <v>58</v>
      </c>
      <c r="E26" s="359"/>
      <c r="F26" s="359"/>
      <c r="G26" s="359"/>
      <c r="H26" s="359"/>
      <c r="I26" s="359"/>
      <c r="J26" s="359"/>
      <c r="K26" s="359"/>
      <c r="L26" s="359"/>
      <c r="M26" s="359"/>
      <c r="N26" s="359"/>
      <c r="O26" s="359"/>
      <c r="P26" s="359"/>
      <c r="Q26" s="359"/>
      <c r="R26" s="359"/>
      <c r="S26" s="359"/>
      <c r="T26" s="359"/>
      <c r="U26" s="359"/>
      <c r="V26" s="359"/>
      <c r="W26" s="359"/>
      <c r="X26" s="359"/>
      <c r="Y26" s="359"/>
      <c r="Z26" s="359"/>
      <c r="AA26" s="359"/>
      <c r="AB26" s="359"/>
      <c r="AC26" s="359"/>
      <c r="AD26" s="359"/>
      <c r="AE26" s="359"/>
      <c r="AF26" s="359"/>
      <c r="AG26" s="359"/>
      <c r="AH26" s="359"/>
      <c r="AI26" s="360"/>
      <c r="AJ26" s="361" t="s">
        <v>59</v>
      </c>
    </row>
    <row r="27" spans="1:36" ht="18" customHeight="1" x14ac:dyDescent="0.2">
      <c r="A27" s="352"/>
      <c r="B27" s="353"/>
      <c r="C27" s="354"/>
      <c r="D27" s="119" t="s">
        <v>88</v>
      </c>
      <c r="E27" s="120">
        <v>1</v>
      </c>
      <c r="F27" s="120">
        <v>2</v>
      </c>
      <c r="G27" s="120">
        <v>3</v>
      </c>
      <c r="H27" s="120">
        <v>4</v>
      </c>
      <c r="I27" s="120">
        <v>5</v>
      </c>
      <c r="J27" s="120">
        <v>6</v>
      </c>
      <c r="K27" s="120">
        <v>7</v>
      </c>
      <c r="L27" s="120">
        <v>8</v>
      </c>
      <c r="M27" s="120">
        <v>9</v>
      </c>
      <c r="N27" s="120">
        <v>10</v>
      </c>
      <c r="O27" s="120">
        <v>11</v>
      </c>
      <c r="P27" s="120">
        <v>12</v>
      </c>
      <c r="Q27" s="120">
        <v>13</v>
      </c>
      <c r="R27" s="120">
        <v>14</v>
      </c>
      <c r="S27" s="120">
        <v>15</v>
      </c>
      <c r="T27" s="120">
        <v>16</v>
      </c>
      <c r="U27" s="120">
        <v>17</v>
      </c>
      <c r="V27" s="120">
        <v>18</v>
      </c>
      <c r="W27" s="120">
        <v>19</v>
      </c>
      <c r="X27" s="120">
        <v>20</v>
      </c>
      <c r="Y27" s="120">
        <v>21</v>
      </c>
      <c r="Z27" s="120">
        <v>22</v>
      </c>
      <c r="AA27" s="120">
        <v>23</v>
      </c>
      <c r="AB27" s="120">
        <v>24</v>
      </c>
      <c r="AC27" s="120">
        <v>25</v>
      </c>
      <c r="AD27" s="120">
        <v>26</v>
      </c>
      <c r="AE27" s="120">
        <v>27</v>
      </c>
      <c r="AF27" s="120">
        <v>28</v>
      </c>
      <c r="AG27" s="120">
        <v>29</v>
      </c>
      <c r="AH27" s="120">
        <v>30</v>
      </c>
      <c r="AI27" s="120">
        <v>31</v>
      </c>
      <c r="AJ27" s="362"/>
    </row>
    <row r="28" spans="1:36" ht="18" customHeight="1" x14ac:dyDescent="0.2">
      <c r="A28" s="355"/>
      <c r="B28" s="356"/>
      <c r="C28" s="357"/>
      <c r="D28" s="119" t="s">
        <v>227</v>
      </c>
      <c r="E28" s="118" t="s">
        <v>84</v>
      </c>
      <c r="F28" s="118" t="s">
        <v>85</v>
      </c>
      <c r="G28" s="118" t="s">
        <v>86</v>
      </c>
      <c r="H28" s="118" t="s">
        <v>87</v>
      </c>
      <c r="I28" s="118" t="s">
        <v>239</v>
      </c>
      <c r="J28" s="118" t="s">
        <v>240</v>
      </c>
      <c r="K28" s="118" t="s">
        <v>70</v>
      </c>
      <c r="L28" s="118" t="s">
        <v>241</v>
      </c>
      <c r="M28" s="118" t="s">
        <v>242</v>
      </c>
      <c r="N28" s="118" t="s">
        <v>243</v>
      </c>
      <c r="O28" s="118" t="s">
        <v>244</v>
      </c>
      <c r="P28" s="118" t="s">
        <v>239</v>
      </c>
      <c r="Q28" s="118" t="s">
        <v>240</v>
      </c>
      <c r="R28" s="118" t="s">
        <v>70</v>
      </c>
      <c r="S28" s="118" t="s">
        <v>241</v>
      </c>
      <c r="T28" s="118" t="s">
        <v>242</v>
      </c>
      <c r="U28" s="118" t="s">
        <v>243</v>
      </c>
      <c r="V28" s="118" t="s">
        <v>244</v>
      </c>
      <c r="W28" s="118" t="s">
        <v>239</v>
      </c>
      <c r="X28" s="118" t="s">
        <v>240</v>
      </c>
      <c r="Y28" s="118" t="s">
        <v>70</v>
      </c>
      <c r="Z28" s="118" t="s">
        <v>241</v>
      </c>
      <c r="AA28" s="118" t="s">
        <v>242</v>
      </c>
      <c r="AB28" s="118" t="s">
        <v>243</v>
      </c>
      <c r="AC28" s="118" t="s">
        <v>244</v>
      </c>
      <c r="AD28" s="118" t="s">
        <v>239</v>
      </c>
      <c r="AE28" s="118" t="s">
        <v>240</v>
      </c>
      <c r="AF28" s="118" t="s">
        <v>70</v>
      </c>
      <c r="AG28" s="118" t="s">
        <v>241</v>
      </c>
      <c r="AH28" s="118" t="s">
        <v>242</v>
      </c>
      <c r="AI28" s="118" t="s">
        <v>243</v>
      </c>
      <c r="AJ28" s="363"/>
    </row>
    <row r="29" spans="1:36" ht="45" customHeight="1" x14ac:dyDescent="0.2">
      <c r="A29" s="364" t="s">
        <v>228</v>
      </c>
      <c r="B29" s="365"/>
      <c r="C29" s="370" t="s">
        <v>229</v>
      </c>
      <c r="D29" s="371"/>
      <c r="E29" s="121">
        <v>1</v>
      </c>
      <c r="F29" s="121"/>
      <c r="G29" s="121">
        <v>1</v>
      </c>
      <c r="H29" s="121"/>
      <c r="I29" s="121">
        <v>1</v>
      </c>
      <c r="J29" s="121"/>
      <c r="K29" s="121"/>
      <c r="L29" s="121">
        <v>1</v>
      </c>
      <c r="M29" s="121"/>
      <c r="N29" s="121">
        <v>1</v>
      </c>
      <c r="O29" s="121"/>
      <c r="P29" s="121">
        <v>1</v>
      </c>
      <c r="Q29" s="121"/>
      <c r="R29" s="121"/>
      <c r="S29" s="121">
        <v>1</v>
      </c>
      <c r="T29" s="121"/>
      <c r="U29" s="121">
        <v>1</v>
      </c>
      <c r="V29" s="121"/>
      <c r="W29" s="121">
        <v>1</v>
      </c>
      <c r="X29" s="121"/>
      <c r="Y29" s="121"/>
      <c r="Z29" s="121">
        <v>1</v>
      </c>
      <c r="AA29" s="121"/>
      <c r="AB29" s="121">
        <v>1</v>
      </c>
      <c r="AC29" s="121"/>
      <c r="AD29" s="121">
        <v>1</v>
      </c>
      <c r="AE29" s="121"/>
      <c r="AF29" s="121"/>
      <c r="AG29" s="121">
        <v>1</v>
      </c>
      <c r="AH29" s="121"/>
      <c r="AI29" s="121">
        <v>1</v>
      </c>
      <c r="AJ29" s="122"/>
    </row>
    <row r="30" spans="1:36" ht="33" customHeight="1" x14ac:dyDescent="0.2">
      <c r="A30" s="366"/>
      <c r="B30" s="367"/>
      <c r="C30" s="372" t="s">
        <v>230</v>
      </c>
      <c r="D30" s="373"/>
      <c r="E30" s="123"/>
      <c r="F30" s="123">
        <v>1</v>
      </c>
      <c r="G30" s="123"/>
      <c r="H30" s="123">
        <v>1</v>
      </c>
      <c r="I30" s="123">
        <v>1</v>
      </c>
      <c r="J30" s="123"/>
      <c r="K30" s="123"/>
      <c r="L30" s="123"/>
      <c r="M30" s="123">
        <v>1</v>
      </c>
      <c r="N30" s="123"/>
      <c r="O30" s="123">
        <v>1</v>
      </c>
      <c r="P30" s="123">
        <v>1</v>
      </c>
      <c r="Q30" s="123"/>
      <c r="R30" s="123"/>
      <c r="S30" s="123"/>
      <c r="T30" s="123">
        <v>1</v>
      </c>
      <c r="U30" s="123"/>
      <c r="V30" s="123">
        <v>1</v>
      </c>
      <c r="W30" s="123">
        <v>1</v>
      </c>
      <c r="X30" s="123"/>
      <c r="Y30" s="123"/>
      <c r="Z30" s="123"/>
      <c r="AA30" s="123">
        <v>1</v>
      </c>
      <c r="AB30" s="123"/>
      <c r="AC30" s="123">
        <v>1</v>
      </c>
      <c r="AD30" s="123">
        <v>1</v>
      </c>
      <c r="AE30" s="123"/>
      <c r="AF30" s="123"/>
      <c r="AG30" s="123"/>
      <c r="AH30" s="123">
        <v>1</v>
      </c>
      <c r="AI30" s="123"/>
      <c r="AJ30" s="124"/>
    </row>
    <row r="31" spans="1:36" ht="33" customHeight="1" x14ac:dyDescent="0.2">
      <c r="A31" s="366"/>
      <c r="B31" s="367"/>
      <c r="C31" s="372" t="s">
        <v>231</v>
      </c>
      <c r="D31" s="373"/>
      <c r="E31" s="125"/>
      <c r="F31" s="125">
        <v>2</v>
      </c>
      <c r="G31" s="125"/>
      <c r="H31" s="125">
        <v>2</v>
      </c>
      <c r="I31" s="125">
        <v>1</v>
      </c>
      <c r="J31" s="125"/>
      <c r="K31" s="125"/>
      <c r="L31" s="125"/>
      <c r="M31" s="125">
        <v>2</v>
      </c>
      <c r="N31" s="125"/>
      <c r="O31" s="125">
        <v>2</v>
      </c>
      <c r="P31" s="125">
        <v>1</v>
      </c>
      <c r="Q31" s="125"/>
      <c r="R31" s="125"/>
      <c r="S31" s="125"/>
      <c r="T31" s="125">
        <v>2</v>
      </c>
      <c r="U31" s="125"/>
      <c r="V31" s="125">
        <v>2</v>
      </c>
      <c r="W31" s="125">
        <v>1</v>
      </c>
      <c r="X31" s="125"/>
      <c r="Y31" s="125"/>
      <c r="Z31" s="125"/>
      <c r="AA31" s="125">
        <v>2</v>
      </c>
      <c r="AB31" s="125"/>
      <c r="AC31" s="125">
        <v>2</v>
      </c>
      <c r="AD31" s="125">
        <v>1</v>
      </c>
      <c r="AE31" s="125"/>
      <c r="AF31" s="125"/>
      <c r="AG31" s="125"/>
      <c r="AH31" s="125">
        <v>2</v>
      </c>
      <c r="AI31" s="125"/>
      <c r="AJ31" s="126"/>
    </row>
    <row r="32" spans="1:36" ht="33" customHeight="1" x14ac:dyDescent="0.2">
      <c r="A32" s="368"/>
      <c r="B32" s="369"/>
      <c r="C32" s="374" t="s">
        <v>59</v>
      </c>
      <c r="D32" s="375"/>
      <c r="E32" s="127">
        <f t="shared" ref="E32:AI32" si="0">SUM(E29:E31)</f>
        <v>1</v>
      </c>
      <c r="F32" s="127">
        <f t="shared" si="0"/>
        <v>3</v>
      </c>
      <c r="G32" s="127">
        <f t="shared" si="0"/>
        <v>1</v>
      </c>
      <c r="H32" s="127">
        <f t="shared" si="0"/>
        <v>3</v>
      </c>
      <c r="I32" s="127">
        <f t="shared" si="0"/>
        <v>3</v>
      </c>
      <c r="J32" s="127">
        <f t="shared" si="0"/>
        <v>0</v>
      </c>
      <c r="K32" s="127">
        <f t="shared" si="0"/>
        <v>0</v>
      </c>
      <c r="L32" s="127">
        <f t="shared" si="0"/>
        <v>1</v>
      </c>
      <c r="M32" s="127">
        <f t="shared" si="0"/>
        <v>3</v>
      </c>
      <c r="N32" s="127">
        <f t="shared" si="0"/>
        <v>1</v>
      </c>
      <c r="O32" s="127">
        <f t="shared" si="0"/>
        <v>3</v>
      </c>
      <c r="P32" s="127">
        <f t="shared" si="0"/>
        <v>3</v>
      </c>
      <c r="Q32" s="127">
        <f t="shared" si="0"/>
        <v>0</v>
      </c>
      <c r="R32" s="127">
        <f t="shared" si="0"/>
        <v>0</v>
      </c>
      <c r="S32" s="127">
        <f t="shared" si="0"/>
        <v>1</v>
      </c>
      <c r="T32" s="127">
        <f t="shared" si="0"/>
        <v>3</v>
      </c>
      <c r="U32" s="127">
        <f t="shared" si="0"/>
        <v>1</v>
      </c>
      <c r="V32" s="127">
        <f t="shared" si="0"/>
        <v>3</v>
      </c>
      <c r="W32" s="127">
        <f t="shared" si="0"/>
        <v>3</v>
      </c>
      <c r="X32" s="127">
        <f t="shared" si="0"/>
        <v>0</v>
      </c>
      <c r="Y32" s="127">
        <f t="shared" si="0"/>
        <v>0</v>
      </c>
      <c r="Z32" s="127">
        <f t="shared" si="0"/>
        <v>1</v>
      </c>
      <c r="AA32" s="127">
        <f t="shared" si="0"/>
        <v>3</v>
      </c>
      <c r="AB32" s="127">
        <f t="shared" si="0"/>
        <v>1</v>
      </c>
      <c r="AC32" s="127">
        <f t="shared" si="0"/>
        <v>3</v>
      </c>
      <c r="AD32" s="127">
        <f t="shared" si="0"/>
        <v>3</v>
      </c>
      <c r="AE32" s="127">
        <f t="shared" si="0"/>
        <v>0</v>
      </c>
      <c r="AF32" s="127">
        <f t="shared" si="0"/>
        <v>0</v>
      </c>
      <c r="AG32" s="127">
        <f t="shared" si="0"/>
        <v>1</v>
      </c>
      <c r="AH32" s="127">
        <f t="shared" si="0"/>
        <v>3</v>
      </c>
      <c r="AI32" s="127">
        <f t="shared" si="0"/>
        <v>1</v>
      </c>
      <c r="AJ32" s="128">
        <f>SUM(E32:AI32)</f>
        <v>49</v>
      </c>
    </row>
    <row r="33" spans="1:36" ht="33" customHeight="1" x14ac:dyDescent="0.2">
      <c r="A33" s="364" t="s">
        <v>232</v>
      </c>
      <c r="B33" s="365"/>
      <c r="C33" s="370" t="s">
        <v>229</v>
      </c>
      <c r="D33" s="371"/>
      <c r="E33" s="121">
        <f t="shared" ref="E33:AI33" si="1">E29*1</f>
        <v>1</v>
      </c>
      <c r="F33" s="121">
        <f t="shared" si="1"/>
        <v>0</v>
      </c>
      <c r="G33" s="121">
        <f t="shared" si="1"/>
        <v>1</v>
      </c>
      <c r="H33" s="121">
        <f t="shared" si="1"/>
        <v>0</v>
      </c>
      <c r="I33" s="121">
        <f t="shared" si="1"/>
        <v>1</v>
      </c>
      <c r="J33" s="121">
        <f t="shared" si="1"/>
        <v>0</v>
      </c>
      <c r="K33" s="121">
        <f t="shared" si="1"/>
        <v>0</v>
      </c>
      <c r="L33" s="121">
        <f t="shared" si="1"/>
        <v>1</v>
      </c>
      <c r="M33" s="121">
        <f t="shared" si="1"/>
        <v>0</v>
      </c>
      <c r="N33" s="121">
        <f t="shared" si="1"/>
        <v>1</v>
      </c>
      <c r="O33" s="121">
        <f t="shared" si="1"/>
        <v>0</v>
      </c>
      <c r="P33" s="121">
        <f t="shared" si="1"/>
        <v>1</v>
      </c>
      <c r="Q33" s="121">
        <f t="shared" si="1"/>
        <v>0</v>
      </c>
      <c r="R33" s="121">
        <f t="shared" si="1"/>
        <v>0</v>
      </c>
      <c r="S33" s="121">
        <f t="shared" si="1"/>
        <v>1</v>
      </c>
      <c r="T33" s="121">
        <f t="shared" si="1"/>
        <v>0</v>
      </c>
      <c r="U33" s="121">
        <f t="shared" si="1"/>
        <v>1</v>
      </c>
      <c r="V33" s="121">
        <f t="shared" si="1"/>
        <v>0</v>
      </c>
      <c r="W33" s="121">
        <f t="shared" si="1"/>
        <v>1</v>
      </c>
      <c r="X33" s="121">
        <f t="shared" si="1"/>
        <v>0</v>
      </c>
      <c r="Y33" s="121">
        <f t="shared" si="1"/>
        <v>0</v>
      </c>
      <c r="Z33" s="121">
        <f t="shared" si="1"/>
        <v>1</v>
      </c>
      <c r="AA33" s="121">
        <f t="shared" si="1"/>
        <v>0</v>
      </c>
      <c r="AB33" s="121">
        <f t="shared" si="1"/>
        <v>1</v>
      </c>
      <c r="AC33" s="121">
        <f t="shared" si="1"/>
        <v>0</v>
      </c>
      <c r="AD33" s="121">
        <f t="shared" si="1"/>
        <v>1</v>
      </c>
      <c r="AE33" s="121">
        <f t="shared" si="1"/>
        <v>0</v>
      </c>
      <c r="AF33" s="121">
        <f t="shared" si="1"/>
        <v>0</v>
      </c>
      <c r="AG33" s="121">
        <f t="shared" si="1"/>
        <v>1</v>
      </c>
      <c r="AH33" s="121">
        <f t="shared" si="1"/>
        <v>0</v>
      </c>
      <c r="AI33" s="121">
        <f t="shared" si="1"/>
        <v>1</v>
      </c>
      <c r="AJ33" s="122"/>
    </row>
    <row r="34" spans="1:36" ht="33" customHeight="1" x14ac:dyDescent="0.2">
      <c r="A34" s="366"/>
      <c r="B34" s="367"/>
      <c r="C34" s="372" t="s">
        <v>230</v>
      </c>
      <c r="D34" s="373"/>
      <c r="E34" s="123">
        <f t="shared" ref="E34:AI34" si="2">E30*0.5</f>
        <v>0</v>
      </c>
      <c r="F34" s="123">
        <f t="shared" si="2"/>
        <v>0.5</v>
      </c>
      <c r="G34" s="123">
        <f t="shared" si="2"/>
        <v>0</v>
      </c>
      <c r="H34" s="123">
        <f t="shared" si="2"/>
        <v>0.5</v>
      </c>
      <c r="I34" s="123">
        <f t="shared" si="2"/>
        <v>0.5</v>
      </c>
      <c r="J34" s="123">
        <f t="shared" si="2"/>
        <v>0</v>
      </c>
      <c r="K34" s="123">
        <f t="shared" si="2"/>
        <v>0</v>
      </c>
      <c r="L34" s="123">
        <f t="shared" si="2"/>
        <v>0</v>
      </c>
      <c r="M34" s="123">
        <f t="shared" si="2"/>
        <v>0.5</v>
      </c>
      <c r="N34" s="123">
        <f t="shared" si="2"/>
        <v>0</v>
      </c>
      <c r="O34" s="123">
        <f t="shared" si="2"/>
        <v>0.5</v>
      </c>
      <c r="P34" s="123">
        <f t="shared" si="2"/>
        <v>0.5</v>
      </c>
      <c r="Q34" s="123">
        <f t="shared" si="2"/>
        <v>0</v>
      </c>
      <c r="R34" s="123">
        <f t="shared" si="2"/>
        <v>0</v>
      </c>
      <c r="S34" s="123">
        <f t="shared" si="2"/>
        <v>0</v>
      </c>
      <c r="T34" s="123">
        <f t="shared" si="2"/>
        <v>0.5</v>
      </c>
      <c r="U34" s="123">
        <f t="shared" si="2"/>
        <v>0</v>
      </c>
      <c r="V34" s="123">
        <f t="shared" si="2"/>
        <v>0.5</v>
      </c>
      <c r="W34" s="123">
        <f t="shared" si="2"/>
        <v>0.5</v>
      </c>
      <c r="X34" s="123">
        <f t="shared" si="2"/>
        <v>0</v>
      </c>
      <c r="Y34" s="123">
        <f t="shared" si="2"/>
        <v>0</v>
      </c>
      <c r="Z34" s="123">
        <f t="shared" si="2"/>
        <v>0</v>
      </c>
      <c r="AA34" s="123">
        <f t="shared" si="2"/>
        <v>0.5</v>
      </c>
      <c r="AB34" s="123">
        <f t="shared" si="2"/>
        <v>0</v>
      </c>
      <c r="AC34" s="123">
        <f t="shared" si="2"/>
        <v>0.5</v>
      </c>
      <c r="AD34" s="123">
        <f t="shared" si="2"/>
        <v>0.5</v>
      </c>
      <c r="AE34" s="123">
        <f t="shared" si="2"/>
        <v>0</v>
      </c>
      <c r="AF34" s="123">
        <f t="shared" si="2"/>
        <v>0</v>
      </c>
      <c r="AG34" s="123">
        <f t="shared" si="2"/>
        <v>0</v>
      </c>
      <c r="AH34" s="123">
        <f t="shared" si="2"/>
        <v>0.5</v>
      </c>
      <c r="AI34" s="123">
        <f t="shared" si="2"/>
        <v>0</v>
      </c>
      <c r="AJ34" s="124"/>
    </row>
    <row r="35" spans="1:36" ht="33" customHeight="1" x14ac:dyDescent="0.2">
      <c r="A35" s="366"/>
      <c r="B35" s="367"/>
      <c r="C35" s="372" t="s">
        <v>231</v>
      </c>
      <c r="D35" s="373"/>
      <c r="E35" s="123">
        <f t="shared" ref="E35:AI35" si="3">E31*0.33</f>
        <v>0</v>
      </c>
      <c r="F35" s="123">
        <f t="shared" si="3"/>
        <v>0.66</v>
      </c>
      <c r="G35" s="123">
        <f t="shared" si="3"/>
        <v>0</v>
      </c>
      <c r="H35" s="123">
        <f t="shared" si="3"/>
        <v>0.66</v>
      </c>
      <c r="I35" s="123">
        <f t="shared" si="3"/>
        <v>0.33</v>
      </c>
      <c r="J35" s="123">
        <f t="shared" si="3"/>
        <v>0</v>
      </c>
      <c r="K35" s="123">
        <f t="shared" si="3"/>
        <v>0</v>
      </c>
      <c r="L35" s="123">
        <f t="shared" si="3"/>
        <v>0</v>
      </c>
      <c r="M35" s="123">
        <f t="shared" si="3"/>
        <v>0.66</v>
      </c>
      <c r="N35" s="123">
        <f t="shared" si="3"/>
        <v>0</v>
      </c>
      <c r="O35" s="123">
        <f t="shared" si="3"/>
        <v>0.66</v>
      </c>
      <c r="P35" s="123">
        <f t="shared" si="3"/>
        <v>0.33</v>
      </c>
      <c r="Q35" s="123">
        <f t="shared" si="3"/>
        <v>0</v>
      </c>
      <c r="R35" s="123">
        <f t="shared" si="3"/>
        <v>0</v>
      </c>
      <c r="S35" s="123">
        <f t="shared" si="3"/>
        <v>0</v>
      </c>
      <c r="T35" s="123">
        <f t="shared" si="3"/>
        <v>0.66</v>
      </c>
      <c r="U35" s="123">
        <f t="shared" si="3"/>
        <v>0</v>
      </c>
      <c r="V35" s="123">
        <f t="shared" si="3"/>
        <v>0.66</v>
      </c>
      <c r="W35" s="123">
        <f t="shared" si="3"/>
        <v>0.33</v>
      </c>
      <c r="X35" s="123">
        <f t="shared" si="3"/>
        <v>0</v>
      </c>
      <c r="Y35" s="123">
        <f t="shared" si="3"/>
        <v>0</v>
      </c>
      <c r="Z35" s="123">
        <f t="shared" si="3"/>
        <v>0</v>
      </c>
      <c r="AA35" s="123">
        <f t="shared" si="3"/>
        <v>0.66</v>
      </c>
      <c r="AB35" s="123">
        <f t="shared" si="3"/>
        <v>0</v>
      </c>
      <c r="AC35" s="123">
        <f t="shared" si="3"/>
        <v>0.66</v>
      </c>
      <c r="AD35" s="123">
        <f t="shared" si="3"/>
        <v>0.33</v>
      </c>
      <c r="AE35" s="123">
        <f t="shared" si="3"/>
        <v>0</v>
      </c>
      <c r="AF35" s="123">
        <f t="shared" si="3"/>
        <v>0</v>
      </c>
      <c r="AG35" s="123">
        <f t="shared" si="3"/>
        <v>0</v>
      </c>
      <c r="AH35" s="123">
        <f t="shared" si="3"/>
        <v>0.66</v>
      </c>
      <c r="AI35" s="123">
        <f t="shared" si="3"/>
        <v>0</v>
      </c>
      <c r="AJ35" s="126"/>
    </row>
    <row r="36" spans="1:36" ht="33" customHeight="1" x14ac:dyDescent="0.2">
      <c r="A36" s="368"/>
      <c r="B36" s="369"/>
      <c r="C36" s="374" t="s">
        <v>59</v>
      </c>
      <c r="D36" s="375"/>
      <c r="E36" s="127">
        <f t="shared" ref="E36:AI36" si="4">SUM(E33:E35)</f>
        <v>1</v>
      </c>
      <c r="F36" s="127">
        <f t="shared" si="4"/>
        <v>1.1600000000000001</v>
      </c>
      <c r="G36" s="127">
        <f t="shared" si="4"/>
        <v>1</v>
      </c>
      <c r="H36" s="127">
        <f t="shared" si="4"/>
        <v>1.1600000000000001</v>
      </c>
      <c r="I36" s="127">
        <f t="shared" si="4"/>
        <v>1.83</v>
      </c>
      <c r="J36" s="127">
        <f t="shared" si="4"/>
        <v>0</v>
      </c>
      <c r="K36" s="127">
        <f t="shared" si="4"/>
        <v>0</v>
      </c>
      <c r="L36" s="127">
        <f t="shared" si="4"/>
        <v>1</v>
      </c>
      <c r="M36" s="127">
        <f t="shared" si="4"/>
        <v>1.1600000000000001</v>
      </c>
      <c r="N36" s="127">
        <f t="shared" si="4"/>
        <v>1</v>
      </c>
      <c r="O36" s="127">
        <f t="shared" si="4"/>
        <v>1.1600000000000001</v>
      </c>
      <c r="P36" s="127">
        <f t="shared" si="4"/>
        <v>1.83</v>
      </c>
      <c r="Q36" s="127">
        <f t="shared" si="4"/>
        <v>0</v>
      </c>
      <c r="R36" s="127">
        <f t="shared" si="4"/>
        <v>0</v>
      </c>
      <c r="S36" s="127">
        <f t="shared" si="4"/>
        <v>1</v>
      </c>
      <c r="T36" s="127">
        <f t="shared" si="4"/>
        <v>1.1600000000000001</v>
      </c>
      <c r="U36" s="127">
        <f t="shared" si="4"/>
        <v>1</v>
      </c>
      <c r="V36" s="127">
        <f t="shared" si="4"/>
        <v>1.1600000000000001</v>
      </c>
      <c r="W36" s="127">
        <f t="shared" si="4"/>
        <v>1.83</v>
      </c>
      <c r="X36" s="127">
        <f t="shared" si="4"/>
        <v>0</v>
      </c>
      <c r="Y36" s="127">
        <f t="shared" si="4"/>
        <v>0</v>
      </c>
      <c r="Z36" s="127">
        <f t="shared" si="4"/>
        <v>1</v>
      </c>
      <c r="AA36" s="127">
        <f t="shared" si="4"/>
        <v>1.1600000000000001</v>
      </c>
      <c r="AB36" s="127">
        <f t="shared" si="4"/>
        <v>1</v>
      </c>
      <c r="AC36" s="127">
        <f t="shared" si="4"/>
        <v>1.1600000000000001</v>
      </c>
      <c r="AD36" s="127">
        <f t="shared" si="4"/>
        <v>1.83</v>
      </c>
      <c r="AE36" s="127">
        <f t="shared" si="4"/>
        <v>0</v>
      </c>
      <c r="AF36" s="127">
        <f t="shared" si="4"/>
        <v>0</v>
      </c>
      <c r="AG36" s="127">
        <f t="shared" si="4"/>
        <v>1</v>
      </c>
      <c r="AH36" s="127">
        <f t="shared" si="4"/>
        <v>1.1600000000000001</v>
      </c>
      <c r="AI36" s="127">
        <f t="shared" si="4"/>
        <v>1</v>
      </c>
      <c r="AJ36" s="128">
        <f>SUM(E36:AI36)</f>
        <v>27.76</v>
      </c>
    </row>
    <row r="37" spans="1:36" ht="33" customHeight="1" x14ac:dyDescent="0.2">
      <c r="A37" s="376" t="s">
        <v>233</v>
      </c>
      <c r="B37" s="377"/>
      <c r="C37" s="377"/>
      <c r="D37" s="378"/>
      <c r="E37" s="120">
        <v>1</v>
      </c>
      <c r="F37" s="120">
        <v>1</v>
      </c>
      <c r="G37" s="120">
        <v>1</v>
      </c>
      <c r="H37" s="120">
        <v>2</v>
      </c>
      <c r="I37" s="120">
        <v>2</v>
      </c>
      <c r="J37" s="120"/>
      <c r="K37" s="120"/>
      <c r="L37" s="120">
        <v>1</v>
      </c>
      <c r="M37" s="120">
        <v>1</v>
      </c>
      <c r="N37" s="120">
        <v>1</v>
      </c>
      <c r="O37" s="120">
        <v>2</v>
      </c>
      <c r="P37" s="120">
        <v>2</v>
      </c>
      <c r="Q37" s="120"/>
      <c r="R37" s="120"/>
      <c r="S37" s="120">
        <v>1</v>
      </c>
      <c r="T37" s="120">
        <v>1</v>
      </c>
      <c r="U37" s="120">
        <v>1</v>
      </c>
      <c r="V37" s="120">
        <v>2</v>
      </c>
      <c r="W37" s="120">
        <v>2</v>
      </c>
      <c r="X37" s="120"/>
      <c r="Y37" s="120"/>
      <c r="Z37" s="120">
        <v>1</v>
      </c>
      <c r="AA37" s="120">
        <v>1</v>
      </c>
      <c r="AB37" s="120">
        <v>1</v>
      </c>
      <c r="AC37" s="120">
        <v>2</v>
      </c>
      <c r="AD37" s="120">
        <v>2</v>
      </c>
      <c r="AE37" s="120"/>
      <c r="AF37" s="120"/>
      <c r="AG37" s="120">
        <v>1</v>
      </c>
      <c r="AH37" s="120">
        <v>1</v>
      </c>
      <c r="AI37" s="131">
        <v>1</v>
      </c>
      <c r="AJ37" s="128">
        <f>SUM(E37:AI37)</f>
        <v>31</v>
      </c>
    </row>
    <row r="39" spans="1:36" x14ac:dyDescent="0.2">
      <c r="A39" s="379" t="s">
        <v>234</v>
      </c>
      <c r="B39" s="379"/>
      <c r="C39" s="379"/>
      <c r="D39" s="379"/>
      <c r="E39" s="379"/>
      <c r="F39" s="379"/>
      <c r="G39" s="379"/>
      <c r="H39" s="379"/>
      <c r="I39" s="379">
        <f>COUNTIF(E32:AI32,"&gt;0")</f>
        <v>23</v>
      </c>
      <c r="J39" s="379"/>
      <c r="K39" s="379"/>
      <c r="L39" s="6" t="s">
        <v>88</v>
      </c>
      <c r="O39" s="379" t="s">
        <v>235</v>
      </c>
      <c r="P39" s="379"/>
      <c r="Q39" s="379"/>
      <c r="R39" s="379"/>
      <c r="S39" s="379"/>
      <c r="T39" s="379"/>
      <c r="U39" s="379"/>
      <c r="V39" s="379"/>
      <c r="W39" s="379"/>
      <c r="X39" s="379"/>
      <c r="Y39" s="379"/>
      <c r="Z39" s="380">
        <f>AJ32/I39</f>
        <v>2.1304347826086958</v>
      </c>
      <c r="AA39" s="380"/>
      <c r="AB39" s="380"/>
      <c r="AC39" s="6" t="s">
        <v>1</v>
      </c>
    </row>
    <row r="41" spans="1:36" ht="21.75" customHeight="1" x14ac:dyDescent="0.2">
      <c r="B41" s="6" t="s">
        <v>22</v>
      </c>
      <c r="C41" s="6" t="s">
        <v>236</v>
      </c>
    </row>
  </sheetData>
  <mergeCells count="40">
    <mergeCell ref="A39:H39"/>
    <mergeCell ref="I39:K39"/>
    <mergeCell ref="O39:Y39"/>
    <mergeCell ref="Z39:AB39"/>
    <mergeCell ref="A33:B36"/>
    <mergeCell ref="C33:D33"/>
    <mergeCell ref="C34:D34"/>
    <mergeCell ref="C35:D35"/>
    <mergeCell ref="C36:D36"/>
    <mergeCell ref="A37:D37"/>
    <mergeCell ref="A26:C28"/>
    <mergeCell ref="D26:AI26"/>
    <mergeCell ref="AJ26:AJ28"/>
    <mergeCell ref="A29:B32"/>
    <mergeCell ref="C29:D29"/>
    <mergeCell ref="C30:D30"/>
    <mergeCell ref="C31:D31"/>
    <mergeCell ref="C32:D32"/>
    <mergeCell ref="A24:AJ24"/>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AJ2"/>
    <mergeCell ref="B3:C3"/>
    <mergeCell ref="D3:AH3"/>
    <mergeCell ref="A5:C7"/>
    <mergeCell ref="D5:AI5"/>
    <mergeCell ref="AJ5:AJ7"/>
  </mergeCells>
  <phoneticPr fontId="14"/>
  <printOptions horizontalCentered="1"/>
  <pageMargins left="0.31496062992125984" right="0.31496062992125984" top="0.74803149606299213" bottom="0.74803149606299213" header="0.31496062992125984" footer="0.31496062992125984"/>
  <pageSetup paperSize="9" scale="97" fitToHeight="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D3176-2EF2-423B-B64A-71BC4F741611}">
  <sheetPr>
    <tabColor rgb="FFF9F9F9"/>
    <pageSetUpPr fitToPage="1"/>
  </sheetPr>
  <dimension ref="A1:H44"/>
  <sheetViews>
    <sheetView showGridLines="0" view="pageBreakPreview" zoomScale="70" zoomScaleNormal="100" zoomScaleSheetLayoutView="70" workbookViewId="0"/>
  </sheetViews>
  <sheetFormatPr defaultColWidth="9" defaultRowHeight="13.2" x14ac:dyDescent="0.2"/>
  <cols>
    <col min="1" max="1" width="28.6640625" style="23" customWidth="1"/>
    <col min="2" max="3" width="3.109375" style="23" customWidth="1"/>
    <col min="4" max="4" width="23.6640625" style="23" customWidth="1"/>
    <col min="5" max="5" width="10.33203125" style="23" customWidth="1"/>
    <col min="6" max="6" width="7.44140625" style="23" customWidth="1"/>
    <col min="7" max="7" width="23.88671875" style="23" customWidth="1"/>
    <col min="8" max="8" width="31.33203125" style="23" customWidth="1"/>
    <col min="9" max="16384" width="9" style="23"/>
  </cols>
  <sheetData>
    <row r="1" spans="1:8" ht="16.2" x14ac:dyDescent="0.2">
      <c r="A1" s="22"/>
    </row>
    <row r="2" spans="1:8" ht="27.75" customHeight="1" x14ac:dyDescent="0.2">
      <c r="A2" s="22"/>
      <c r="G2" s="382" t="s">
        <v>90</v>
      </c>
      <c r="H2" s="382"/>
    </row>
    <row r="3" spans="1:8" ht="81" customHeight="1" x14ac:dyDescent="0.2">
      <c r="A3" s="383" t="s">
        <v>245</v>
      </c>
      <c r="B3" s="384"/>
      <c r="C3" s="384"/>
      <c r="D3" s="384"/>
      <c r="E3" s="384"/>
      <c r="F3" s="384"/>
      <c r="G3" s="384"/>
      <c r="H3" s="384"/>
    </row>
    <row r="4" spans="1:8" ht="12" customHeight="1" x14ac:dyDescent="0.2">
      <c r="A4" s="24"/>
      <c r="B4" s="24"/>
      <c r="C4" s="24"/>
      <c r="D4" s="24"/>
      <c r="E4" s="24"/>
      <c r="F4" s="24"/>
      <c r="G4" s="24"/>
      <c r="H4" s="24"/>
    </row>
    <row r="5" spans="1:8" ht="36" customHeight="1" x14ac:dyDescent="0.2">
      <c r="A5" s="132" t="s">
        <v>29</v>
      </c>
      <c r="B5" s="385"/>
      <c r="C5" s="386"/>
      <c r="D5" s="386"/>
      <c r="E5" s="386"/>
      <c r="F5" s="386"/>
      <c r="G5" s="386"/>
      <c r="H5" s="387"/>
    </row>
    <row r="6" spans="1:8" ht="46.5" customHeight="1" x14ac:dyDescent="0.2">
      <c r="A6" s="133" t="s">
        <v>30</v>
      </c>
      <c r="B6" s="388" t="s">
        <v>31</v>
      </c>
      <c r="C6" s="389"/>
      <c r="D6" s="389"/>
      <c r="E6" s="389"/>
      <c r="F6" s="389"/>
      <c r="G6" s="389"/>
      <c r="H6" s="390"/>
    </row>
    <row r="7" spans="1:8" ht="84" customHeight="1" x14ac:dyDescent="0.2">
      <c r="A7" s="134" t="s">
        <v>32</v>
      </c>
      <c r="B7" s="391" t="s">
        <v>246</v>
      </c>
      <c r="C7" s="392"/>
      <c r="D7" s="392"/>
      <c r="E7" s="392"/>
      <c r="F7" s="392"/>
      <c r="G7" s="392"/>
      <c r="H7" s="393"/>
    </row>
    <row r="8" spans="1:8" ht="23.25" customHeight="1" x14ac:dyDescent="0.2">
      <c r="A8" s="25"/>
      <c r="B8" s="26"/>
      <c r="C8" s="26"/>
      <c r="D8" s="26"/>
      <c r="E8" s="26"/>
      <c r="F8" s="26"/>
      <c r="G8" s="26"/>
    </row>
    <row r="9" spans="1:8" x14ac:dyDescent="0.2">
      <c r="A9" s="394" t="s">
        <v>33</v>
      </c>
      <c r="B9" s="135"/>
      <c r="C9" s="136"/>
      <c r="D9" s="136"/>
      <c r="E9" s="136"/>
      <c r="F9" s="136"/>
      <c r="G9" s="136"/>
      <c r="H9" s="397" t="s">
        <v>28</v>
      </c>
    </row>
    <row r="10" spans="1:8" ht="52.5" customHeight="1" x14ac:dyDescent="0.2">
      <c r="A10" s="395"/>
      <c r="B10" s="27"/>
      <c r="C10" s="137" t="s">
        <v>11</v>
      </c>
      <c r="D10" s="138" t="s">
        <v>34</v>
      </c>
      <c r="E10" s="139" t="s">
        <v>1</v>
      </c>
      <c r="F10" s="28"/>
      <c r="H10" s="398"/>
    </row>
    <row r="11" spans="1:8" ht="52.5" customHeight="1" x14ac:dyDescent="0.2">
      <c r="A11" s="395"/>
      <c r="B11" s="27"/>
      <c r="C11" s="137" t="s">
        <v>12</v>
      </c>
      <c r="D11" s="138" t="s">
        <v>35</v>
      </c>
      <c r="E11" s="139" t="s">
        <v>1</v>
      </c>
      <c r="F11" s="28"/>
      <c r="G11" s="29" t="s">
        <v>36</v>
      </c>
      <c r="H11" s="398"/>
    </row>
    <row r="12" spans="1:8" ht="13.5" customHeight="1" x14ac:dyDescent="0.2">
      <c r="A12" s="396"/>
      <c r="B12" s="30"/>
      <c r="C12" s="26"/>
      <c r="D12" s="26"/>
      <c r="E12" s="26"/>
      <c r="F12" s="26"/>
      <c r="G12" s="26"/>
      <c r="H12" s="399"/>
    </row>
    <row r="13" spans="1:8" x14ac:dyDescent="0.2">
      <c r="A13" s="400" t="s">
        <v>37</v>
      </c>
      <c r="B13" s="135"/>
      <c r="C13" s="136"/>
      <c r="D13" s="136"/>
      <c r="E13" s="136"/>
      <c r="F13" s="136"/>
      <c r="G13" s="140"/>
      <c r="H13" s="403" t="s">
        <v>28</v>
      </c>
    </row>
    <row r="14" spans="1:8" ht="53.1" customHeight="1" x14ac:dyDescent="0.2">
      <c r="A14" s="401"/>
      <c r="B14" s="27"/>
      <c r="C14" s="137" t="s">
        <v>11</v>
      </c>
      <c r="D14" s="138" t="s">
        <v>38</v>
      </c>
      <c r="E14" s="139" t="s">
        <v>1</v>
      </c>
      <c r="F14" s="28"/>
      <c r="G14" s="31"/>
      <c r="H14" s="404"/>
    </row>
    <row r="15" spans="1:8" ht="53.1" customHeight="1" x14ac:dyDescent="0.2">
      <c r="A15" s="401"/>
      <c r="B15" s="27"/>
      <c r="C15" s="137" t="s">
        <v>12</v>
      </c>
      <c r="D15" s="138" t="s">
        <v>39</v>
      </c>
      <c r="E15" s="139" t="s">
        <v>1</v>
      </c>
      <c r="F15" s="28"/>
      <c r="G15" s="32" t="s">
        <v>40</v>
      </c>
      <c r="H15" s="404"/>
    </row>
    <row r="16" spans="1:8" x14ac:dyDescent="0.2">
      <c r="A16" s="402"/>
      <c r="B16" s="30"/>
      <c r="C16" s="26"/>
      <c r="D16" s="26"/>
      <c r="E16" s="26"/>
      <c r="F16" s="26"/>
      <c r="G16" s="33"/>
      <c r="H16" s="404"/>
    </row>
    <row r="17" spans="1:8" x14ac:dyDescent="0.2">
      <c r="A17" s="401" t="s">
        <v>41</v>
      </c>
      <c r="B17" s="27"/>
      <c r="H17" s="404"/>
    </row>
    <row r="18" spans="1:8" ht="52.5" customHeight="1" x14ac:dyDescent="0.2">
      <c r="A18" s="401"/>
      <c r="B18" s="27"/>
      <c r="C18" s="137" t="s">
        <v>11</v>
      </c>
      <c r="D18" s="138" t="s">
        <v>34</v>
      </c>
      <c r="E18" s="139" t="s">
        <v>1</v>
      </c>
      <c r="F18" s="28"/>
      <c r="H18" s="404"/>
    </row>
    <row r="19" spans="1:8" ht="52.5" customHeight="1" x14ac:dyDescent="0.2">
      <c r="A19" s="401"/>
      <c r="B19" s="27"/>
      <c r="C19" s="137" t="s">
        <v>12</v>
      </c>
      <c r="D19" s="138" t="s">
        <v>42</v>
      </c>
      <c r="E19" s="139" t="s">
        <v>1</v>
      </c>
      <c r="F19" s="28"/>
      <c r="G19" s="29" t="s">
        <v>43</v>
      </c>
      <c r="H19" s="404"/>
    </row>
    <row r="20" spans="1:8" x14ac:dyDescent="0.2">
      <c r="A20" s="402"/>
      <c r="B20" s="30"/>
      <c r="C20" s="26"/>
      <c r="D20" s="26"/>
      <c r="E20" s="26"/>
      <c r="F20" s="26"/>
      <c r="G20" s="26"/>
      <c r="H20" s="405"/>
    </row>
    <row r="22" spans="1:8" ht="17.25" customHeight="1" x14ac:dyDescent="0.2">
      <c r="A22" s="381" t="s">
        <v>3</v>
      </c>
      <c r="B22" s="381"/>
      <c r="C22" s="381"/>
      <c r="D22" s="381"/>
      <c r="E22" s="381"/>
      <c r="F22" s="381"/>
      <c r="G22" s="381"/>
      <c r="H22" s="381"/>
    </row>
    <row r="23" spans="1:8" ht="17.25" customHeight="1" x14ac:dyDescent="0.2">
      <c r="A23" s="381" t="s">
        <v>44</v>
      </c>
      <c r="B23" s="381"/>
      <c r="C23" s="381"/>
      <c r="D23" s="381"/>
      <c r="E23" s="381"/>
      <c r="F23" s="381"/>
      <c r="G23" s="381"/>
      <c r="H23" s="381"/>
    </row>
    <row r="24" spans="1:8" ht="17.25" customHeight="1" x14ac:dyDescent="0.2">
      <c r="A24" s="381" t="s">
        <v>45</v>
      </c>
      <c r="B24" s="381"/>
      <c r="C24" s="381"/>
      <c r="D24" s="381"/>
      <c r="E24" s="381"/>
      <c r="F24" s="381"/>
      <c r="G24" s="381"/>
      <c r="H24" s="381"/>
    </row>
    <row r="25" spans="1:8" ht="17.25" customHeight="1" x14ac:dyDescent="0.2">
      <c r="A25" s="381" t="s">
        <v>46</v>
      </c>
      <c r="B25" s="381"/>
      <c r="C25" s="381"/>
      <c r="D25" s="381"/>
      <c r="E25" s="381"/>
      <c r="F25" s="381"/>
      <c r="G25" s="381"/>
      <c r="H25" s="381"/>
    </row>
    <row r="26" spans="1:8" ht="17.25" customHeight="1" x14ac:dyDescent="0.2">
      <c r="A26" s="381" t="s">
        <v>47</v>
      </c>
      <c r="B26" s="381"/>
      <c r="C26" s="381"/>
      <c r="D26" s="381"/>
      <c r="E26" s="381"/>
      <c r="F26" s="381"/>
      <c r="G26" s="381"/>
      <c r="H26" s="381"/>
    </row>
    <row r="27" spans="1:8" ht="17.25" customHeight="1" x14ac:dyDescent="0.2">
      <c r="A27" s="381" t="s">
        <v>48</v>
      </c>
      <c r="B27" s="381"/>
      <c r="C27" s="381"/>
      <c r="D27" s="381"/>
      <c r="E27" s="381"/>
      <c r="F27" s="381"/>
      <c r="G27" s="381"/>
      <c r="H27" s="381"/>
    </row>
    <row r="28" spans="1:8" ht="17.25" customHeight="1" x14ac:dyDescent="0.2">
      <c r="A28" s="381" t="s">
        <v>49</v>
      </c>
      <c r="B28" s="381"/>
      <c r="C28" s="381"/>
      <c r="D28" s="381"/>
      <c r="E28" s="381"/>
      <c r="F28" s="381"/>
      <c r="G28" s="381"/>
      <c r="H28" s="381"/>
    </row>
    <row r="29" spans="1:8" ht="17.25" customHeight="1" x14ac:dyDescent="0.2">
      <c r="A29" s="381" t="s">
        <v>50</v>
      </c>
      <c r="B29" s="381"/>
      <c r="C29" s="381"/>
      <c r="D29" s="381"/>
      <c r="E29" s="381"/>
      <c r="F29" s="381"/>
      <c r="G29" s="381"/>
      <c r="H29" s="381"/>
    </row>
    <row r="30" spans="1:8" ht="17.25" customHeight="1" x14ac:dyDescent="0.2">
      <c r="A30" s="381" t="s">
        <v>247</v>
      </c>
      <c r="B30" s="381"/>
      <c r="C30" s="381"/>
      <c r="D30" s="381"/>
      <c r="E30" s="381"/>
      <c r="F30" s="381"/>
      <c r="G30" s="381"/>
      <c r="H30" s="381"/>
    </row>
    <row r="31" spans="1:8" ht="17.25" customHeight="1" x14ac:dyDescent="0.2">
      <c r="A31" s="381" t="s">
        <v>51</v>
      </c>
      <c r="B31" s="381"/>
      <c r="C31" s="381"/>
      <c r="D31" s="381"/>
      <c r="E31" s="381"/>
      <c r="F31" s="381"/>
      <c r="G31" s="381"/>
      <c r="H31" s="381"/>
    </row>
    <row r="32" spans="1:8" ht="17.25" customHeight="1" x14ac:dyDescent="0.2">
      <c r="A32" s="381" t="s">
        <v>52</v>
      </c>
      <c r="B32" s="381"/>
      <c r="C32" s="381"/>
      <c r="D32" s="381"/>
      <c r="E32" s="381"/>
      <c r="F32" s="381"/>
      <c r="G32" s="381"/>
      <c r="H32" s="381"/>
    </row>
    <row r="33" spans="1:8" ht="17.25" customHeight="1" x14ac:dyDescent="0.2">
      <c r="A33" s="381" t="s">
        <v>53</v>
      </c>
      <c r="B33" s="381"/>
      <c r="C33" s="381"/>
      <c r="D33" s="381"/>
      <c r="E33" s="381"/>
      <c r="F33" s="381"/>
      <c r="G33" s="381"/>
      <c r="H33" s="381"/>
    </row>
    <row r="34" spans="1:8" ht="17.25" customHeight="1" x14ac:dyDescent="0.2">
      <c r="A34" s="381" t="s">
        <v>54</v>
      </c>
      <c r="B34" s="381"/>
      <c r="C34" s="381"/>
      <c r="D34" s="381"/>
      <c r="E34" s="381"/>
      <c r="F34" s="381"/>
      <c r="G34" s="381"/>
      <c r="H34" s="381"/>
    </row>
    <row r="35" spans="1:8" ht="17.25" customHeight="1" x14ac:dyDescent="0.2">
      <c r="A35" s="381" t="s">
        <v>248</v>
      </c>
      <c r="B35" s="381"/>
      <c r="C35" s="381"/>
      <c r="D35" s="381"/>
      <c r="E35" s="381"/>
      <c r="F35" s="381"/>
      <c r="G35" s="381"/>
      <c r="H35" s="381"/>
    </row>
    <row r="36" spans="1:8" ht="17.25" customHeight="1" x14ac:dyDescent="0.2">
      <c r="A36" s="381" t="s">
        <v>55</v>
      </c>
      <c r="B36" s="381"/>
      <c r="C36" s="381"/>
      <c r="D36" s="381"/>
      <c r="E36" s="381"/>
      <c r="F36" s="381"/>
      <c r="G36" s="381"/>
      <c r="H36" s="381"/>
    </row>
    <row r="37" spans="1:8" ht="17.25" customHeight="1" x14ac:dyDescent="0.2">
      <c r="A37" s="381" t="s">
        <v>249</v>
      </c>
      <c r="B37" s="381"/>
      <c r="C37" s="381"/>
      <c r="D37" s="381"/>
      <c r="E37" s="381"/>
      <c r="F37" s="381"/>
      <c r="G37" s="381"/>
      <c r="H37" s="381"/>
    </row>
    <row r="38" spans="1:8" ht="17.25" customHeight="1" x14ac:dyDescent="0.2">
      <c r="A38" s="381" t="s">
        <v>250</v>
      </c>
      <c r="B38" s="381"/>
      <c r="C38" s="381"/>
      <c r="D38" s="381"/>
      <c r="E38" s="381"/>
      <c r="F38" s="381"/>
      <c r="G38" s="381"/>
      <c r="H38" s="381"/>
    </row>
    <row r="39" spans="1:8" ht="17.25" customHeight="1" x14ac:dyDescent="0.2">
      <c r="A39" s="381" t="s">
        <v>251</v>
      </c>
      <c r="B39" s="381"/>
      <c r="C39" s="381"/>
      <c r="D39" s="381"/>
      <c r="E39" s="381"/>
      <c r="F39" s="381"/>
      <c r="G39" s="381"/>
      <c r="H39" s="381"/>
    </row>
    <row r="40" spans="1:8" ht="17.25" customHeight="1" x14ac:dyDescent="0.2">
      <c r="A40" s="381" t="s">
        <v>252</v>
      </c>
      <c r="B40" s="381"/>
      <c r="C40" s="381"/>
      <c r="D40" s="381"/>
      <c r="E40" s="381"/>
      <c r="F40" s="381"/>
      <c r="G40" s="381"/>
      <c r="H40" s="381"/>
    </row>
    <row r="41" spans="1:8" ht="17.25" customHeight="1" x14ac:dyDescent="0.2">
      <c r="A41" s="381" t="s">
        <v>56</v>
      </c>
      <c r="B41" s="381"/>
      <c r="C41" s="381"/>
      <c r="D41" s="381"/>
      <c r="E41" s="381"/>
      <c r="F41" s="381"/>
      <c r="G41" s="381"/>
      <c r="H41" s="381"/>
    </row>
    <row r="42" spans="1:8" ht="17.25" customHeight="1" x14ac:dyDescent="0.2">
      <c r="A42" s="381" t="s">
        <v>253</v>
      </c>
      <c r="B42" s="381"/>
      <c r="C42" s="381"/>
      <c r="D42" s="381"/>
      <c r="E42" s="381"/>
      <c r="F42" s="381"/>
      <c r="G42" s="381"/>
      <c r="H42" s="381"/>
    </row>
    <row r="43" spans="1:8" x14ac:dyDescent="0.2">
      <c r="A43" s="381" t="s">
        <v>254</v>
      </c>
      <c r="B43" s="381"/>
      <c r="C43" s="381"/>
      <c r="D43" s="381"/>
      <c r="E43" s="381"/>
      <c r="F43" s="381"/>
      <c r="G43" s="381"/>
      <c r="H43" s="381"/>
    </row>
    <row r="44" spans="1:8" x14ac:dyDescent="0.2">
      <c r="A44" s="381"/>
      <c r="B44" s="381"/>
      <c r="C44" s="381"/>
      <c r="D44" s="381"/>
      <c r="E44" s="381"/>
      <c r="F44" s="381"/>
      <c r="G44" s="381"/>
      <c r="H44" s="381"/>
    </row>
  </sheetData>
  <mergeCells count="33">
    <mergeCell ref="A43:H43"/>
    <mergeCell ref="A44:H44"/>
    <mergeCell ref="A37:H37"/>
    <mergeCell ref="A38:H38"/>
    <mergeCell ref="A39:H39"/>
    <mergeCell ref="A40:H40"/>
    <mergeCell ref="A41:H41"/>
    <mergeCell ref="A42:H42"/>
    <mergeCell ref="A36:H36"/>
    <mergeCell ref="A25:H25"/>
    <mergeCell ref="A26:H26"/>
    <mergeCell ref="A27:H27"/>
    <mergeCell ref="A28:H28"/>
    <mergeCell ref="A29:H29"/>
    <mergeCell ref="A30:H30"/>
    <mergeCell ref="A31:H31"/>
    <mergeCell ref="A32:H32"/>
    <mergeCell ref="A33:H33"/>
    <mergeCell ref="A34:H34"/>
    <mergeCell ref="A35:H35"/>
    <mergeCell ref="A24:H24"/>
    <mergeCell ref="G2:H2"/>
    <mergeCell ref="A3:H3"/>
    <mergeCell ref="B5:H5"/>
    <mergeCell ref="B6:H6"/>
    <mergeCell ref="B7:H7"/>
    <mergeCell ref="A9:A12"/>
    <mergeCell ref="H9:H12"/>
    <mergeCell ref="A13:A16"/>
    <mergeCell ref="H13:H20"/>
    <mergeCell ref="A17:A20"/>
    <mergeCell ref="A22:H22"/>
    <mergeCell ref="A23:H23"/>
  </mergeCells>
  <phoneticPr fontId="14"/>
  <pageMargins left="0.46" right="0.25" top="0.75" bottom="0.75" header="0.3" footer="0.3"/>
  <pageSetup paperSize="9" scale="70" orientation="portrait" r:id="rId1"/>
  <rowBreaks count="1" manualBreakCount="1">
    <brk id="20"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88D53-50A4-439E-A415-BC1CB4BA89B5}">
  <sheetPr>
    <tabColor theme="0"/>
    <pageSetUpPr fitToPage="1"/>
  </sheetPr>
  <dimension ref="A1:S40"/>
  <sheetViews>
    <sheetView view="pageBreakPreview" zoomScaleNormal="100" zoomScaleSheetLayoutView="100" workbookViewId="0"/>
  </sheetViews>
  <sheetFormatPr defaultColWidth="10" defaultRowHeight="13.2" x14ac:dyDescent="0.2"/>
  <cols>
    <col min="1" max="1" width="1.77734375" style="6" customWidth="1"/>
    <col min="2" max="3" width="11.21875" style="6" customWidth="1"/>
    <col min="4" max="4" width="3.88671875" style="6" customWidth="1"/>
    <col min="5" max="7" width="3.21875" style="6" customWidth="1"/>
    <col min="8" max="8" width="28.77734375" style="6" customWidth="1"/>
    <col min="9" max="9" width="5.109375" style="6" customWidth="1"/>
    <col min="10" max="10" width="22.88671875" style="6" customWidth="1"/>
    <col min="11" max="11" width="5.109375" style="6" customWidth="1"/>
    <col min="12" max="12" width="22.88671875" style="6" customWidth="1"/>
    <col min="13" max="13" width="3.88671875" style="6" customWidth="1"/>
    <col min="14" max="14" width="1.88671875" style="6" customWidth="1"/>
    <col min="15" max="16384" width="10" style="6"/>
  </cols>
  <sheetData>
    <row r="1" spans="1:13" ht="17.25" customHeight="1" x14ac:dyDescent="0.2">
      <c r="A1" s="141"/>
      <c r="B1" s="62"/>
      <c r="C1" s="60"/>
      <c r="D1" s="60"/>
      <c r="E1" s="60"/>
      <c r="F1" s="60"/>
      <c r="G1" s="60"/>
      <c r="H1" s="60"/>
      <c r="I1" s="60"/>
      <c r="J1" s="60"/>
      <c r="K1" s="60"/>
      <c r="L1" s="142"/>
      <c r="M1" s="60"/>
    </row>
    <row r="2" spans="1:13" ht="17.25" customHeight="1" x14ac:dyDescent="0.2">
      <c r="A2" s="141"/>
      <c r="B2" s="60"/>
      <c r="C2" s="60"/>
      <c r="D2" s="60"/>
      <c r="E2" s="60"/>
      <c r="F2" s="60"/>
      <c r="G2" s="60"/>
      <c r="H2" s="60"/>
      <c r="I2" s="60"/>
      <c r="J2" s="60"/>
      <c r="K2" s="60"/>
      <c r="L2" s="406" t="s">
        <v>57</v>
      </c>
      <c r="M2" s="406"/>
    </row>
    <row r="3" spans="1:13" ht="31.5" customHeight="1" x14ac:dyDescent="0.2">
      <c r="A3" s="407" t="s">
        <v>255</v>
      </c>
      <c r="B3" s="407"/>
      <c r="C3" s="407"/>
      <c r="D3" s="407"/>
      <c r="E3" s="407"/>
      <c r="F3" s="407"/>
      <c r="G3" s="407"/>
      <c r="H3" s="407"/>
      <c r="I3" s="407"/>
      <c r="J3" s="407"/>
      <c r="K3" s="407"/>
      <c r="L3" s="407"/>
      <c r="M3" s="407"/>
    </row>
    <row r="4" spans="1:13" ht="11.25" customHeight="1" x14ac:dyDescent="0.2">
      <c r="A4" s="143"/>
      <c r="B4" s="143"/>
      <c r="C4" s="143"/>
      <c r="D4" s="143"/>
      <c r="E4" s="143"/>
      <c r="F4" s="143"/>
      <c r="G4" s="143"/>
      <c r="H4" s="143"/>
      <c r="I4" s="143"/>
      <c r="J4" s="143"/>
      <c r="K4" s="143"/>
      <c r="L4" s="143"/>
      <c r="M4" s="143"/>
    </row>
    <row r="5" spans="1:13" ht="36" customHeight="1" x14ac:dyDescent="0.2">
      <c r="A5" s="143"/>
      <c r="B5" s="408" t="s">
        <v>5</v>
      </c>
      <c r="C5" s="409"/>
      <c r="D5" s="410"/>
      <c r="E5" s="410"/>
      <c r="F5" s="410"/>
      <c r="G5" s="410"/>
      <c r="H5" s="410"/>
      <c r="I5" s="410"/>
      <c r="J5" s="410"/>
      <c r="K5" s="410"/>
      <c r="L5" s="410"/>
      <c r="M5" s="410"/>
    </row>
    <row r="6" spans="1:13" ht="36" customHeight="1" x14ac:dyDescent="0.2">
      <c r="A6" s="143"/>
      <c r="B6" s="408" t="s">
        <v>256</v>
      </c>
      <c r="C6" s="409"/>
      <c r="D6" s="411" t="s">
        <v>257</v>
      </c>
      <c r="E6" s="412"/>
      <c r="F6" s="412"/>
      <c r="G6" s="412"/>
      <c r="H6" s="412"/>
      <c r="I6" s="412"/>
      <c r="J6" s="412"/>
      <c r="K6" s="412"/>
      <c r="L6" s="412"/>
      <c r="M6" s="413"/>
    </row>
    <row r="7" spans="1:13" ht="46.5" customHeight="1" x14ac:dyDescent="0.2">
      <c r="A7" s="60"/>
      <c r="B7" s="418" t="s">
        <v>73</v>
      </c>
      <c r="C7" s="418"/>
      <c r="D7" s="419" t="s">
        <v>74</v>
      </c>
      <c r="E7" s="419"/>
      <c r="F7" s="419"/>
      <c r="G7" s="419"/>
      <c r="H7" s="419"/>
      <c r="I7" s="419"/>
      <c r="J7" s="419"/>
      <c r="K7" s="419"/>
      <c r="L7" s="419"/>
      <c r="M7" s="420"/>
    </row>
    <row r="8" spans="1:13" ht="15" customHeight="1" x14ac:dyDescent="0.2">
      <c r="A8" s="60"/>
      <c r="B8" s="421" t="s">
        <v>258</v>
      </c>
      <c r="C8" s="422"/>
      <c r="D8" s="144"/>
      <c r="E8" s="146"/>
      <c r="F8" s="146"/>
      <c r="G8" s="146"/>
      <c r="H8" s="146"/>
      <c r="I8" s="146"/>
      <c r="J8" s="146"/>
      <c r="K8" s="146"/>
      <c r="L8" s="146"/>
      <c r="M8" s="145"/>
    </row>
    <row r="9" spans="1:13" ht="30.75" customHeight="1" x14ac:dyDescent="0.2">
      <c r="A9" s="60"/>
      <c r="B9" s="423"/>
      <c r="C9" s="424"/>
      <c r="D9" s="147"/>
      <c r="E9" s="414" t="s">
        <v>259</v>
      </c>
      <c r="F9" s="415"/>
      <c r="G9" s="415"/>
      <c r="H9" s="415"/>
      <c r="I9" s="427" t="s">
        <v>260</v>
      </c>
      <c r="J9" s="428"/>
      <c r="K9" s="429" t="s">
        <v>261</v>
      </c>
      <c r="L9" s="429"/>
      <c r="M9" s="150"/>
    </row>
    <row r="10" spans="1:13" ht="30.75" customHeight="1" x14ac:dyDescent="0.2">
      <c r="A10" s="60"/>
      <c r="B10" s="423"/>
      <c r="C10" s="424"/>
      <c r="D10" s="147"/>
      <c r="E10" s="430" t="s">
        <v>262</v>
      </c>
      <c r="F10" s="431"/>
      <c r="G10" s="431"/>
      <c r="H10" s="432"/>
      <c r="I10" s="416" t="s">
        <v>71</v>
      </c>
      <c r="J10" s="417"/>
      <c r="K10" s="416" t="s">
        <v>71</v>
      </c>
      <c r="L10" s="417"/>
      <c r="M10" s="148"/>
    </row>
    <row r="11" spans="1:13" ht="30" customHeight="1" x14ac:dyDescent="0.2">
      <c r="A11" s="60"/>
      <c r="B11" s="423"/>
      <c r="C11" s="424"/>
      <c r="D11" s="147"/>
      <c r="E11" s="430" t="s">
        <v>263</v>
      </c>
      <c r="F11" s="431"/>
      <c r="G11" s="431"/>
      <c r="H11" s="432"/>
      <c r="I11" s="416" t="s">
        <v>71</v>
      </c>
      <c r="J11" s="417"/>
      <c r="K11" s="416" t="s">
        <v>71</v>
      </c>
      <c r="L11" s="417"/>
      <c r="M11" s="150"/>
    </row>
    <row r="12" spans="1:13" ht="29.25" customHeight="1" x14ac:dyDescent="0.2">
      <c r="A12" s="60"/>
      <c r="B12" s="423"/>
      <c r="C12" s="424"/>
      <c r="D12" s="147"/>
      <c r="E12" s="150"/>
      <c r="F12" s="433" t="s">
        <v>264</v>
      </c>
      <c r="G12" s="434"/>
      <c r="H12" s="435"/>
      <c r="I12" s="416" t="s">
        <v>71</v>
      </c>
      <c r="J12" s="417"/>
      <c r="K12" s="416" t="s">
        <v>71</v>
      </c>
      <c r="L12" s="417"/>
      <c r="M12" s="148"/>
    </row>
    <row r="13" spans="1:13" ht="30" customHeight="1" x14ac:dyDescent="0.2">
      <c r="A13" s="60"/>
      <c r="B13" s="423"/>
      <c r="C13" s="424"/>
      <c r="D13" s="147"/>
      <c r="E13" s="152"/>
      <c r="F13" s="414" t="s">
        <v>265</v>
      </c>
      <c r="G13" s="415"/>
      <c r="H13" s="415"/>
      <c r="I13" s="416" t="s">
        <v>71</v>
      </c>
      <c r="J13" s="417"/>
      <c r="K13" s="416" t="s">
        <v>71</v>
      </c>
      <c r="L13" s="417"/>
      <c r="M13" s="148"/>
    </row>
    <row r="14" spans="1:13" ht="15" customHeight="1" x14ac:dyDescent="0.2">
      <c r="A14" s="60"/>
      <c r="B14" s="423"/>
      <c r="C14" s="424"/>
      <c r="D14" s="147"/>
      <c r="E14" s="153"/>
      <c r="F14" s="151"/>
      <c r="G14" s="151"/>
      <c r="H14" s="151"/>
      <c r="I14" s="149"/>
      <c r="J14" s="149"/>
      <c r="K14" s="149"/>
      <c r="L14" s="149"/>
      <c r="M14" s="148"/>
    </row>
    <row r="15" spans="1:13" ht="30" customHeight="1" x14ac:dyDescent="0.2">
      <c r="A15" s="60"/>
      <c r="B15" s="423"/>
      <c r="C15" s="424"/>
      <c r="D15" s="147"/>
      <c r="E15" s="436" t="s">
        <v>266</v>
      </c>
      <c r="F15" s="419"/>
      <c r="G15" s="419"/>
      <c r="H15" s="420"/>
      <c r="I15" s="437" t="s">
        <v>267</v>
      </c>
      <c r="J15" s="437"/>
      <c r="K15" s="437" t="s">
        <v>261</v>
      </c>
      <c r="L15" s="437"/>
      <c r="M15" s="148"/>
    </row>
    <row r="16" spans="1:13" ht="30" customHeight="1" x14ac:dyDescent="0.2">
      <c r="A16" s="60"/>
      <c r="B16" s="423"/>
      <c r="C16" s="424"/>
      <c r="D16" s="147"/>
      <c r="E16" s="438" t="s">
        <v>262</v>
      </c>
      <c r="F16" s="439"/>
      <c r="G16" s="439"/>
      <c r="H16" s="440"/>
      <c r="I16" s="417" t="s">
        <v>268</v>
      </c>
      <c r="J16" s="441"/>
      <c r="K16" s="441" t="s">
        <v>268</v>
      </c>
      <c r="L16" s="441"/>
      <c r="M16" s="148"/>
    </row>
    <row r="17" spans="1:19" ht="30" customHeight="1" x14ac:dyDescent="0.2">
      <c r="A17" s="60"/>
      <c r="B17" s="423"/>
      <c r="C17" s="424"/>
      <c r="D17" s="147"/>
      <c r="E17" s="442" t="s">
        <v>269</v>
      </c>
      <c r="F17" s="443"/>
      <c r="G17" s="443"/>
      <c r="H17" s="444"/>
      <c r="I17" s="441" t="s">
        <v>268</v>
      </c>
      <c r="J17" s="441"/>
      <c r="K17" s="441" t="s">
        <v>268</v>
      </c>
      <c r="L17" s="441"/>
      <c r="M17" s="148"/>
    </row>
    <row r="18" spans="1:19" ht="32.25" customHeight="1" x14ac:dyDescent="0.2">
      <c r="A18" s="60"/>
      <c r="B18" s="423"/>
      <c r="C18" s="424"/>
      <c r="D18" s="147"/>
      <c r="E18" s="154"/>
      <c r="F18" s="445" t="s">
        <v>270</v>
      </c>
      <c r="G18" s="446"/>
      <c r="H18" s="446"/>
      <c r="I18" s="441" t="s">
        <v>268</v>
      </c>
      <c r="J18" s="441"/>
      <c r="K18" s="441" t="s">
        <v>268</v>
      </c>
      <c r="L18" s="441"/>
      <c r="M18" s="148"/>
    </row>
    <row r="19" spans="1:19" ht="32.25" customHeight="1" x14ac:dyDescent="0.2">
      <c r="A19" s="60"/>
      <c r="B19" s="423"/>
      <c r="C19" s="424"/>
      <c r="D19" s="147"/>
      <c r="E19" s="154"/>
      <c r="F19" s="445" t="s">
        <v>271</v>
      </c>
      <c r="G19" s="446"/>
      <c r="H19" s="446"/>
      <c r="I19" s="441" t="s">
        <v>268</v>
      </c>
      <c r="J19" s="441"/>
      <c r="K19" s="441" t="s">
        <v>268</v>
      </c>
      <c r="L19" s="441"/>
      <c r="M19" s="148"/>
    </row>
    <row r="20" spans="1:19" ht="32.25" customHeight="1" x14ac:dyDescent="0.2">
      <c r="A20" s="60"/>
      <c r="B20" s="423"/>
      <c r="C20" s="424"/>
      <c r="D20" s="147"/>
      <c r="E20" s="152"/>
      <c r="F20" s="446" t="s">
        <v>272</v>
      </c>
      <c r="G20" s="446"/>
      <c r="H20" s="446"/>
      <c r="I20" s="441" t="s">
        <v>268</v>
      </c>
      <c r="J20" s="441"/>
      <c r="K20" s="441" t="s">
        <v>268</v>
      </c>
      <c r="L20" s="441"/>
      <c r="M20" s="148"/>
      <c r="S20" s="51"/>
    </row>
    <row r="21" spans="1:19" ht="15" customHeight="1" x14ac:dyDescent="0.2">
      <c r="A21" s="60"/>
      <c r="B21" s="423"/>
      <c r="C21" s="424"/>
      <c r="D21" s="147"/>
      <c r="E21" s="60"/>
      <c r="F21" s="155"/>
      <c r="G21" s="155"/>
      <c r="H21" s="155"/>
      <c r="I21" s="156"/>
      <c r="J21" s="156"/>
      <c r="K21" s="156"/>
      <c r="L21" s="156"/>
      <c r="M21" s="148"/>
    </row>
    <row r="22" spans="1:19" ht="32.25" customHeight="1" x14ac:dyDescent="0.2">
      <c r="A22" s="60"/>
      <c r="B22" s="423"/>
      <c r="C22" s="424"/>
      <c r="D22" s="150"/>
      <c r="E22" s="448" t="s">
        <v>273</v>
      </c>
      <c r="F22" s="448"/>
      <c r="G22" s="448"/>
      <c r="H22" s="449"/>
      <c r="I22" s="417" t="s">
        <v>268</v>
      </c>
      <c r="J22" s="441"/>
      <c r="K22" s="441" t="s">
        <v>268</v>
      </c>
      <c r="L22" s="441"/>
      <c r="M22" s="148"/>
    </row>
    <row r="23" spans="1:19" ht="32.25" customHeight="1" x14ac:dyDescent="0.2">
      <c r="A23" s="60"/>
      <c r="B23" s="423"/>
      <c r="C23" s="424"/>
      <c r="D23" s="147"/>
      <c r="E23" s="157"/>
      <c r="F23" s="158"/>
      <c r="G23" s="158"/>
      <c r="H23" s="158"/>
      <c r="I23" s="156"/>
      <c r="J23" s="156"/>
      <c r="K23" s="156"/>
      <c r="L23" s="159"/>
      <c r="M23" s="148"/>
    </row>
    <row r="24" spans="1:19" ht="50.1" customHeight="1" x14ac:dyDescent="0.2">
      <c r="A24" s="60"/>
      <c r="B24" s="423"/>
      <c r="C24" s="424"/>
      <c r="D24" s="147"/>
      <c r="E24" s="450" t="s">
        <v>274</v>
      </c>
      <c r="F24" s="451"/>
      <c r="G24" s="451"/>
      <c r="H24" s="452"/>
      <c r="I24" s="459" t="s">
        <v>275</v>
      </c>
      <c r="J24" s="460"/>
      <c r="K24" s="459" t="s">
        <v>276</v>
      </c>
      <c r="L24" s="461"/>
      <c r="M24" s="148"/>
    </row>
    <row r="25" spans="1:19" ht="50.1" customHeight="1" x14ac:dyDescent="0.2">
      <c r="A25" s="60"/>
      <c r="B25" s="423"/>
      <c r="C25" s="424"/>
      <c r="D25" s="147"/>
      <c r="E25" s="453"/>
      <c r="F25" s="454"/>
      <c r="G25" s="454"/>
      <c r="H25" s="455"/>
      <c r="I25" s="462" t="s">
        <v>277</v>
      </c>
      <c r="J25" s="463"/>
      <c r="K25" s="462" t="s">
        <v>278</v>
      </c>
      <c r="L25" s="463"/>
      <c r="M25" s="148"/>
    </row>
    <row r="26" spans="1:19" ht="50.1" customHeight="1" x14ac:dyDescent="0.2">
      <c r="A26" s="60"/>
      <c r="B26" s="423"/>
      <c r="C26" s="424"/>
      <c r="D26" s="147"/>
      <c r="E26" s="456"/>
      <c r="F26" s="457"/>
      <c r="G26" s="457"/>
      <c r="H26" s="458"/>
      <c r="I26" s="464" t="s">
        <v>279</v>
      </c>
      <c r="J26" s="465"/>
      <c r="K26" s="464" t="s">
        <v>279</v>
      </c>
      <c r="L26" s="465"/>
      <c r="M26" s="148"/>
    </row>
    <row r="27" spans="1:19" ht="15" customHeight="1" x14ac:dyDescent="0.2">
      <c r="A27" s="60"/>
      <c r="B27" s="425"/>
      <c r="C27" s="426"/>
      <c r="D27" s="160"/>
      <c r="E27" s="153"/>
      <c r="F27" s="153"/>
      <c r="G27" s="153"/>
      <c r="H27" s="153"/>
      <c r="I27" s="153"/>
      <c r="J27" s="153"/>
      <c r="K27" s="153"/>
      <c r="L27" s="153"/>
      <c r="M27" s="161"/>
    </row>
    <row r="28" spans="1:19" ht="13.5" customHeight="1" x14ac:dyDescent="0.2">
      <c r="A28" s="60"/>
      <c r="B28" s="60"/>
      <c r="C28" s="60"/>
      <c r="D28" s="60"/>
      <c r="E28" s="60"/>
      <c r="F28" s="60"/>
      <c r="G28" s="60"/>
      <c r="H28" s="60"/>
      <c r="I28" s="60"/>
      <c r="J28" s="60"/>
      <c r="K28" s="60"/>
      <c r="L28" s="60"/>
      <c r="M28" s="60"/>
    </row>
    <row r="29" spans="1:19" ht="18.75" customHeight="1" x14ac:dyDescent="0.2">
      <c r="A29" s="60"/>
      <c r="B29" s="162" t="s">
        <v>280</v>
      </c>
      <c r="C29" s="447" t="s">
        <v>281</v>
      </c>
      <c r="D29" s="447"/>
      <c r="E29" s="447"/>
      <c r="F29" s="447"/>
      <c r="G29" s="447"/>
      <c r="H29" s="447"/>
      <c r="I29" s="447"/>
      <c r="J29" s="447"/>
      <c r="K29" s="447"/>
      <c r="L29" s="447"/>
      <c r="M29" s="447"/>
    </row>
    <row r="30" spans="1:19" ht="15" customHeight="1" x14ac:dyDescent="0.2">
      <c r="A30" s="60"/>
      <c r="B30" s="162" t="s">
        <v>282</v>
      </c>
      <c r="C30" s="447" t="s">
        <v>283</v>
      </c>
      <c r="D30" s="447"/>
      <c r="E30" s="447"/>
      <c r="F30" s="447"/>
      <c r="G30" s="447"/>
      <c r="H30" s="447"/>
      <c r="I30" s="447"/>
      <c r="J30" s="447"/>
      <c r="K30" s="447"/>
      <c r="L30" s="447"/>
      <c r="M30" s="447"/>
    </row>
    <row r="31" spans="1:19" ht="31.5" customHeight="1" x14ac:dyDescent="0.2">
      <c r="A31" s="60"/>
      <c r="B31" s="162" t="s">
        <v>284</v>
      </c>
      <c r="C31" s="447" t="s">
        <v>285</v>
      </c>
      <c r="D31" s="447"/>
      <c r="E31" s="447"/>
      <c r="F31" s="447"/>
      <c r="G31" s="447"/>
      <c r="H31" s="447"/>
      <c r="I31" s="447"/>
      <c r="J31" s="447"/>
      <c r="K31" s="447"/>
      <c r="L31" s="447"/>
      <c r="M31" s="447"/>
    </row>
    <row r="32" spans="1:19" ht="68.25" customHeight="1" x14ac:dyDescent="0.2">
      <c r="A32" s="60"/>
      <c r="B32" s="162" t="s">
        <v>286</v>
      </c>
      <c r="C32" s="447" t="s">
        <v>287</v>
      </c>
      <c r="D32" s="447"/>
      <c r="E32" s="447"/>
      <c r="F32" s="447"/>
      <c r="G32" s="447"/>
      <c r="H32" s="447"/>
      <c r="I32" s="447"/>
      <c r="J32" s="447"/>
      <c r="K32" s="447"/>
      <c r="L32" s="447"/>
      <c r="M32" s="447"/>
    </row>
    <row r="33" spans="1:13" ht="68.25" customHeight="1" x14ac:dyDescent="0.2">
      <c r="A33" s="60"/>
      <c r="B33" s="162" t="s">
        <v>288</v>
      </c>
      <c r="C33" s="447" t="s">
        <v>289</v>
      </c>
      <c r="D33" s="447"/>
      <c r="E33" s="447"/>
      <c r="F33" s="447"/>
      <c r="G33" s="447"/>
      <c r="H33" s="447"/>
      <c r="I33" s="447"/>
      <c r="J33" s="447"/>
      <c r="K33" s="447"/>
      <c r="L33" s="447"/>
      <c r="M33" s="447"/>
    </row>
    <row r="34" spans="1:13" ht="16.5" customHeight="1" x14ac:dyDescent="0.2">
      <c r="A34" s="60"/>
      <c r="B34" s="162" t="s">
        <v>290</v>
      </c>
      <c r="C34" s="447" t="s">
        <v>291</v>
      </c>
      <c r="D34" s="447"/>
      <c r="E34" s="447"/>
      <c r="F34" s="447"/>
      <c r="G34" s="447"/>
      <c r="H34" s="447"/>
      <c r="I34" s="447"/>
      <c r="J34" s="447"/>
      <c r="K34" s="447"/>
      <c r="L34" s="447"/>
      <c r="M34" s="447"/>
    </row>
    <row r="35" spans="1:13" ht="32.25" customHeight="1" x14ac:dyDescent="0.2">
      <c r="A35" s="60"/>
      <c r="B35" s="162" t="s">
        <v>292</v>
      </c>
      <c r="C35" s="466" t="s">
        <v>293</v>
      </c>
      <c r="D35" s="466"/>
      <c r="E35" s="466"/>
      <c r="F35" s="466"/>
      <c r="G35" s="466"/>
      <c r="H35" s="466"/>
      <c r="I35" s="466"/>
      <c r="J35" s="466"/>
      <c r="K35" s="466"/>
      <c r="L35" s="466"/>
      <c r="M35" s="466"/>
    </row>
    <row r="36" spans="1:13" ht="18" customHeight="1" x14ac:dyDescent="0.2">
      <c r="A36" s="60"/>
      <c r="B36" s="162" t="s">
        <v>294</v>
      </c>
      <c r="C36" s="466" t="s">
        <v>295</v>
      </c>
      <c r="D36" s="466"/>
      <c r="E36" s="466"/>
      <c r="F36" s="466"/>
      <c r="G36" s="466"/>
      <c r="H36" s="466"/>
      <c r="I36" s="466"/>
      <c r="J36" s="466"/>
      <c r="K36" s="466"/>
      <c r="L36" s="466"/>
      <c r="M36" s="466"/>
    </row>
    <row r="37" spans="1:13" ht="18" customHeight="1" x14ac:dyDescent="0.2">
      <c r="A37" s="60"/>
      <c r="B37" s="162" t="s">
        <v>296</v>
      </c>
      <c r="C37" s="466" t="s">
        <v>297</v>
      </c>
      <c r="D37" s="466"/>
      <c r="E37" s="466"/>
      <c r="F37" s="466"/>
      <c r="G37" s="466"/>
      <c r="H37" s="466"/>
      <c r="I37" s="466"/>
      <c r="J37" s="466"/>
      <c r="K37" s="466"/>
      <c r="L37" s="466"/>
      <c r="M37" s="466"/>
    </row>
    <row r="38" spans="1:13" ht="30" customHeight="1" x14ac:dyDescent="0.2">
      <c r="A38" s="60"/>
      <c r="B38" s="163">
        <v>10</v>
      </c>
      <c r="C38" s="447" t="s">
        <v>298</v>
      </c>
      <c r="D38" s="447"/>
      <c r="E38" s="447"/>
      <c r="F38" s="447"/>
      <c r="G38" s="447"/>
      <c r="H38" s="447"/>
      <c r="I38" s="447"/>
      <c r="J38" s="447"/>
      <c r="K38" s="447"/>
      <c r="L38" s="447"/>
      <c r="M38" s="447"/>
    </row>
    <row r="39" spans="1:13" ht="62.25" customHeight="1" x14ac:dyDescent="0.2">
      <c r="B39" s="164">
        <v>11</v>
      </c>
      <c r="C39" s="467" t="s">
        <v>299</v>
      </c>
      <c r="D39" s="467"/>
      <c r="E39" s="467"/>
      <c r="F39" s="467"/>
      <c r="G39" s="467"/>
      <c r="H39" s="467"/>
      <c r="I39" s="467"/>
      <c r="J39" s="467"/>
      <c r="K39" s="467"/>
      <c r="L39" s="467"/>
      <c r="M39" s="467"/>
    </row>
    <row r="40" spans="1:13" x14ac:dyDescent="0.2">
      <c r="D40" s="6" t="s">
        <v>14</v>
      </c>
    </row>
  </sheetData>
  <mergeCells count="63">
    <mergeCell ref="C37:M37"/>
    <mergeCell ref="C38:M38"/>
    <mergeCell ref="C39:M39"/>
    <mergeCell ref="C31:M31"/>
    <mergeCell ref="C32:M32"/>
    <mergeCell ref="C33:M33"/>
    <mergeCell ref="C35:M35"/>
    <mergeCell ref="C36:M36"/>
    <mergeCell ref="F20:H20"/>
    <mergeCell ref="I20:J20"/>
    <mergeCell ref="K20:L20"/>
    <mergeCell ref="C34:M34"/>
    <mergeCell ref="E22:H22"/>
    <mergeCell ref="I22:J22"/>
    <mergeCell ref="K22:L22"/>
    <mergeCell ref="E24:H26"/>
    <mergeCell ref="I24:J24"/>
    <mergeCell ref="K24:L24"/>
    <mergeCell ref="I25:J25"/>
    <mergeCell ref="K25:L25"/>
    <mergeCell ref="I26:J26"/>
    <mergeCell ref="K26:L26"/>
    <mergeCell ref="C29:M29"/>
    <mergeCell ref="C30:M30"/>
    <mergeCell ref="F18:H18"/>
    <mergeCell ref="I18:J18"/>
    <mergeCell ref="K18:L18"/>
    <mergeCell ref="F19:H19"/>
    <mergeCell ref="I19:J19"/>
    <mergeCell ref="K19:L19"/>
    <mergeCell ref="E16:H16"/>
    <mergeCell ref="I16:J16"/>
    <mergeCell ref="K16:L16"/>
    <mergeCell ref="E17:H17"/>
    <mergeCell ref="I17:J17"/>
    <mergeCell ref="K17:L17"/>
    <mergeCell ref="I12:J12"/>
    <mergeCell ref="K12:L12"/>
    <mergeCell ref="E15:H15"/>
    <mergeCell ref="I15:J15"/>
    <mergeCell ref="K15:L15"/>
    <mergeCell ref="F13:H13"/>
    <mergeCell ref="I13:J13"/>
    <mergeCell ref="K13:L13"/>
    <mergeCell ref="B7:C7"/>
    <mergeCell ref="D7:M7"/>
    <mergeCell ref="B8:C27"/>
    <mergeCell ref="E9:H9"/>
    <mergeCell ref="I9:J9"/>
    <mergeCell ref="K9:L9"/>
    <mergeCell ref="E10:H10"/>
    <mergeCell ref="I10:J10"/>
    <mergeCell ref="K10:L10"/>
    <mergeCell ref="E11:H11"/>
    <mergeCell ref="I11:J11"/>
    <mergeCell ref="K11:L11"/>
    <mergeCell ref="F12:H12"/>
    <mergeCell ref="L2:M2"/>
    <mergeCell ref="A3:M3"/>
    <mergeCell ref="B5:C5"/>
    <mergeCell ref="D5:M5"/>
    <mergeCell ref="B6:C6"/>
    <mergeCell ref="D6:M6"/>
  </mergeCells>
  <phoneticPr fontId="14"/>
  <pageMargins left="0.7" right="0.7" top="0.75" bottom="0.75" header="0.3" footer="0.3"/>
  <pageSetup paperSize="9" scale="6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26F94-253E-4048-BFA6-1BFAF2D47807}">
  <sheetPr>
    <tabColor theme="0"/>
  </sheetPr>
  <dimension ref="B1:K14"/>
  <sheetViews>
    <sheetView view="pageBreakPreview" zoomScaleNormal="70" zoomScaleSheetLayoutView="100" workbookViewId="0">
      <selection activeCell="D10" sqref="D10:I10"/>
    </sheetView>
  </sheetViews>
  <sheetFormatPr defaultRowHeight="13.2" x14ac:dyDescent="0.2"/>
  <cols>
    <col min="1" max="1" width="2.33203125" style="166" customWidth="1"/>
    <col min="2" max="2" width="8.88671875" style="166"/>
    <col min="3" max="9" width="10.6640625" style="166" customWidth="1"/>
    <col min="10" max="10" width="2.21875" style="166" customWidth="1"/>
    <col min="11" max="258" width="8.88671875" style="166"/>
    <col min="259" max="265" width="10.6640625" style="166" customWidth="1"/>
    <col min="266" max="514" width="8.88671875" style="166"/>
    <col min="515" max="521" width="10.6640625" style="166" customWidth="1"/>
    <col min="522" max="770" width="8.88671875" style="166"/>
    <col min="771" max="777" width="10.6640625" style="166" customWidth="1"/>
    <col min="778" max="1026" width="8.88671875" style="166"/>
    <col min="1027" max="1033" width="10.6640625" style="166" customWidth="1"/>
    <col min="1034" max="1282" width="8.88671875" style="166"/>
    <col min="1283" max="1289" width="10.6640625" style="166" customWidth="1"/>
    <col min="1290" max="1538" width="8.88671875" style="166"/>
    <col min="1539" max="1545" width="10.6640625" style="166" customWidth="1"/>
    <col min="1546" max="1794" width="8.88671875" style="166"/>
    <col min="1795" max="1801" width="10.6640625" style="166" customWidth="1"/>
    <col min="1802" max="2050" width="8.88671875" style="166"/>
    <col min="2051" max="2057" width="10.6640625" style="166" customWidth="1"/>
    <col min="2058" max="2306" width="8.88671875" style="166"/>
    <col min="2307" max="2313" width="10.6640625" style="166" customWidth="1"/>
    <col min="2314" max="2562" width="8.88671875" style="166"/>
    <col min="2563" max="2569" width="10.6640625" style="166" customWidth="1"/>
    <col min="2570" max="2818" width="8.88671875" style="166"/>
    <col min="2819" max="2825" width="10.6640625" style="166" customWidth="1"/>
    <col min="2826" max="3074" width="8.88671875" style="166"/>
    <col min="3075" max="3081" width="10.6640625" style="166" customWidth="1"/>
    <col min="3082" max="3330" width="8.88671875" style="166"/>
    <col min="3331" max="3337" width="10.6640625" style="166" customWidth="1"/>
    <col min="3338" max="3586" width="8.88671875" style="166"/>
    <col min="3587" max="3593" width="10.6640625" style="166" customWidth="1"/>
    <col min="3594" max="3842" width="8.88671875" style="166"/>
    <col min="3843" max="3849" width="10.6640625" style="166" customWidth="1"/>
    <col min="3850" max="4098" width="8.88671875" style="166"/>
    <col min="4099" max="4105" width="10.6640625" style="166" customWidth="1"/>
    <col min="4106" max="4354" width="8.88671875" style="166"/>
    <col min="4355" max="4361" width="10.6640625" style="166" customWidth="1"/>
    <col min="4362" max="4610" width="8.88671875" style="166"/>
    <col min="4611" max="4617" width="10.6640625" style="166" customWidth="1"/>
    <col min="4618" max="4866" width="8.88671875" style="166"/>
    <col min="4867" max="4873" width="10.6640625" style="166" customWidth="1"/>
    <col min="4874" max="5122" width="8.88671875" style="166"/>
    <col min="5123" max="5129" width="10.6640625" style="166" customWidth="1"/>
    <col min="5130" max="5378" width="8.88671875" style="166"/>
    <col min="5379" max="5385" width="10.6640625" style="166" customWidth="1"/>
    <col min="5386" max="5634" width="8.88671875" style="166"/>
    <col min="5635" max="5641" width="10.6640625" style="166" customWidth="1"/>
    <col min="5642" max="5890" width="8.88671875" style="166"/>
    <col min="5891" max="5897" width="10.6640625" style="166" customWidth="1"/>
    <col min="5898" max="6146" width="8.88671875" style="166"/>
    <col min="6147" max="6153" width="10.6640625" style="166" customWidth="1"/>
    <col min="6154" max="6402" width="8.88671875" style="166"/>
    <col min="6403" max="6409" width="10.6640625" style="166" customWidth="1"/>
    <col min="6410" max="6658" width="8.88671875" style="166"/>
    <col min="6659" max="6665" width="10.6640625" style="166" customWidth="1"/>
    <col min="6666" max="6914" width="8.88671875" style="166"/>
    <col min="6915" max="6921" width="10.6640625" style="166" customWidth="1"/>
    <col min="6922" max="7170" width="8.88671875" style="166"/>
    <col min="7171" max="7177" width="10.6640625" style="166" customWidth="1"/>
    <col min="7178" max="7426" width="8.88671875" style="166"/>
    <col min="7427" max="7433" width="10.6640625" style="166" customWidth="1"/>
    <col min="7434" max="7682" width="8.88671875" style="166"/>
    <col min="7683" max="7689" width="10.6640625" style="166" customWidth="1"/>
    <col min="7690" max="7938" width="8.88671875" style="166"/>
    <col min="7939" max="7945" width="10.6640625" style="166" customWidth="1"/>
    <col min="7946" max="8194" width="8.88671875" style="166"/>
    <col min="8195" max="8201" width="10.6640625" style="166" customWidth="1"/>
    <col min="8202" max="8450" width="8.88671875" style="166"/>
    <col min="8451" max="8457" width="10.6640625" style="166" customWidth="1"/>
    <col min="8458" max="8706" width="8.88671875" style="166"/>
    <col min="8707" max="8713" width="10.6640625" style="166" customWidth="1"/>
    <col min="8714" max="8962" width="8.88671875" style="166"/>
    <col min="8963" max="8969" width="10.6640625" style="166" customWidth="1"/>
    <col min="8970" max="9218" width="8.88671875" style="166"/>
    <col min="9219" max="9225" width="10.6640625" style="166" customWidth="1"/>
    <col min="9226" max="9474" width="8.88671875" style="166"/>
    <col min="9475" max="9481" width="10.6640625" style="166" customWidth="1"/>
    <col min="9482" max="9730" width="8.88671875" style="166"/>
    <col min="9731" max="9737" width="10.6640625" style="166" customWidth="1"/>
    <col min="9738" max="9986" width="8.88671875" style="166"/>
    <col min="9987" max="9993" width="10.6640625" style="166" customWidth="1"/>
    <col min="9994" max="10242" width="8.88671875" style="166"/>
    <col min="10243" max="10249" width="10.6640625" style="166" customWidth="1"/>
    <col min="10250" max="10498" width="8.88671875" style="166"/>
    <col min="10499" max="10505" width="10.6640625" style="166" customWidth="1"/>
    <col min="10506" max="10754" width="8.88671875" style="166"/>
    <col min="10755" max="10761" width="10.6640625" style="166" customWidth="1"/>
    <col min="10762" max="11010" width="8.88671875" style="166"/>
    <col min="11011" max="11017" width="10.6640625" style="166" customWidth="1"/>
    <col min="11018" max="11266" width="8.88671875" style="166"/>
    <col min="11267" max="11273" width="10.6640625" style="166" customWidth="1"/>
    <col min="11274" max="11522" width="8.88671875" style="166"/>
    <col min="11523" max="11529" width="10.6640625" style="166" customWidth="1"/>
    <col min="11530" max="11778" width="8.88671875" style="166"/>
    <col min="11779" max="11785" width="10.6640625" style="166" customWidth="1"/>
    <col min="11786" max="12034" width="8.88671875" style="166"/>
    <col min="12035" max="12041" width="10.6640625" style="166" customWidth="1"/>
    <col min="12042" max="12290" width="8.88671875" style="166"/>
    <col min="12291" max="12297" width="10.6640625" style="166" customWidth="1"/>
    <col min="12298" max="12546" width="8.88671875" style="166"/>
    <col min="12547" max="12553" width="10.6640625" style="166" customWidth="1"/>
    <col min="12554" max="12802" width="8.88671875" style="166"/>
    <col min="12803" max="12809" width="10.6640625" style="166" customWidth="1"/>
    <col min="12810" max="13058" width="8.88671875" style="166"/>
    <col min="13059" max="13065" width="10.6640625" style="166" customWidth="1"/>
    <col min="13066" max="13314" width="8.88671875" style="166"/>
    <col min="13315" max="13321" width="10.6640625" style="166" customWidth="1"/>
    <col min="13322" max="13570" width="8.88671875" style="166"/>
    <col min="13571" max="13577" width="10.6640625" style="166" customWidth="1"/>
    <col min="13578" max="13826" width="8.88671875" style="166"/>
    <col min="13827" max="13833" width="10.6640625" style="166" customWidth="1"/>
    <col min="13834" max="14082" width="8.88671875" style="166"/>
    <col min="14083" max="14089" width="10.6640625" style="166" customWidth="1"/>
    <col min="14090" max="14338" width="8.88671875" style="166"/>
    <col min="14339" max="14345" width="10.6640625" style="166" customWidth="1"/>
    <col min="14346" max="14594" width="8.88671875" style="166"/>
    <col min="14595" max="14601" width="10.6640625" style="166" customWidth="1"/>
    <col min="14602" max="14850" width="8.88671875" style="166"/>
    <col min="14851" max="14857" width="10.6640625" style="166" customWidth="1"/>
    <col min="14858" max="15106" width="8.88671875" style="166"/>
    <col min="15107" max="15113" width="10.6640625" style="166" customWidth="1"/>
    <col min="15114" max="15362" width="8.88671875" style="166"/>
    <col min="15363" max="15369" width="10.6640625" style="166" customWidth="1"/>
    <col min="15370" max="15618" width="8.88671875" style="166"/>
    <col min="15619" max="15625" width="10.6640625" style="166" customWidth="1"/>
    <col min="15626" max="15874" width="8.88671875" style="166"/>
    <col min="15875" max="15881" width="10.6640625" style="166" customWidth="1"/>
    <col min="15882" max="16130" width="8.88671875" style="166"/>
    <col min="16131" max="16137" width="10.6640625" style="166" customWidth="1"/>
    <col min="16138" max="16384" width="8.88671875" style="166"/>
  </cols>
  <sheetData>
    <row r="1" spans="2:11" ht="22.5" customHeight="1" x14ac:dyDescent="0.2">
      <c r="B1" s="165"/>
      <c r="C1" s="165"/>
      <c r="D1" s="165"/>
      <c r="E1" s="165"/>
      <c r="F1" s="165"/>
      <c r="G1" s="165"/>
      <c r="H1" s="165"/>
      <c r="I1" s="165"/>
    </row>
    <row r="2" spans="2:11" x14ac:dyDescent="0.2">
      <c r="B2" s="165"/>
      <c r="C2" s="165"/>
      <c r="D2" s="165"/>
      <c r="E2" s="165"/>
      <c r="F2" s="165"/>
      <c r="G2" s="165"/>
      <c r="H2" s="468" t="s">
        <v>57</v>
      </c>
      <c r="I2" s="468"/>
    </row>
    <row r="3" spans="2:11" ht="26.25" customHeight="1" x14ac:dyDescent="0.2">
      <c r="B3" s="165"/>
      <c r="C3" s="165"/>
      <c r="D3" s="165"/>
      <c r="E3" s="165"/>
      <c r="F3" s="165"/>
      <c r="G3" s="165"/>
      <c r="H3" s="167"/>
      <c r="I3" s="167"/>
    </row>
    <row r="4" spans="2:11" ht="16.2" x14ac:dyDescent="0.2">
      <c r="B4" s="469" t="s">
        <v>300</v>
      </c>
      <c r="C4" s="469"/>
      <c r="D4" s="469"/>
      <c r="E4" s="469"/>
      <c r="F4" s="469"/>
      <c r="G4" s="469"/>
      <c r="H4" s="469"/>
      <c r="I4" s="469"/>
      <c r="J4" s="168"/>
      <c r="K4" s="168"/>
    </row>
    <row r="5" spans="2:11" x14ac:dyDescent="0.2">
      <c r="B5" s="169"/>
      <c r="C5" s="169"/>
      <c r="D5" s="169"/>
      <c r="E5" s="169"/>
      <c r="F5" s="169"/>
      <c r="G5" s="169"/>
      <c r="H5" s="169"/>
      <c r="I5" s="169"/>
      <c r="J5" s="168"/>
      <c r="K5" s="168"/>
    </row>
    <row r="6" spans="2:11" ht="50.1" customHeight="1" x14ac:dyDescent="0.2">
      <c r="B6" s="470" t="s">
        <v>110</v>
      </c>
      <c r="C6" s="470"/>
      <c r="D6" s="471"/>
      <c r="E6" s="472"/>
      <c r="F6" s="472"/>
      <c r="G6" s="472"/>
      <c r="H6" s="472"/>
      <c r="I6" s="473"/>
    </row>
    <row r="7" spans="2:11" ht="50.1" customHeight="1" x14ac:dyDescent="0.2">
      <c r="B7" s="470" t="s">
        <v>301</v>
      </c>
      <c r="C7" s="470"/>
      <c r="D7" s="837" t="s">
        <v>302</v>
      </c>
      <c r="E7" s="838"/>
      <c r="F7" s="838"/>
      <c r="G7" s="838"/>
      <c r="H7" s="838"/>
      <c r="I7" s="839"/>
    </row>
    <row r="8" spans="2:11" ht="50.1" customHeight="1" x14ac:dyDescent="0.2">
      <c r="B8" s="475" t="s">
        <v>303</v>
      </c>
      <c r="C8" s="475"/>
      <c r="D8" s="476" t="s">
        <v>304</v>
      </c>
      <c r="E8" s="472"/>
      <c r="F8" s="472"/>
      <c r="G8" s="472"/>
      <c r="H8" s="472"/>
      <c r="I8" s="473"/>
    </row>
    <row r="9" spans="2:11" ht="50.1" customHeight="1" x14ac:dyDescent="0.2">
      <c r="B9" s="477" t="s">
        <v>305</v>
      </c>
      <c r="C9" s="478"/>
      <c r="D9" s="476" t="s">
        <v>306</v>
      </c>
      <c r="E9" s="479"/>
      <c r="F9" s="479"/>
      <c r="G9" s="479"/>
      <c r="H9" s="479"/>
      <c r="I9" s="480"/>
    </row>
    <row r="10" spans="2:11" ht="50.1" customHeight="1" x14ac:dyDescent="0.2">
      <c r="B10" s="481" t="s">
        <v>307</v>
      </c>
      <c r="C10" s="482"/>
      <c r="D10" s="476" t="s">
        <v>308</v>
      </c>
      <c r="E10" s="479"/>
      <c r="F10" s="479"/>
      <c r="G10" s="479"/>
      <c r="H10" s="479"/>
      <c r="I10" s="480"/>
    </row>
    <row r="11" spans="2:11" ht="9.75" customHeight="1" x14ac:dyDescent="0.2">
      <c r="B11" s="165"/>
      <c r="C11" s="165"/>
      <c r="D11" s="165"/>
      <c r="E11" s="165"/>
      <c r="F11" s="165"/>
      <c r="G11" s="165"/>
      <c r="H11" s="165"/>
      <c r="I11" s="165"/>
    </row>
    <row r="12" spans="2:11" ht="36.75" customHeight="1" x14ac:dyDescent="0.2">
      <c r="B12" s="171" t="s">
        <v>309</v>
      </c>
      <c r="C12" s="474" t="s">
        <v>310</v>
      </c>
      <c r="D12" s="474"/>
      <c r="E12" s="474"/>
      <c r="F12" s="474"/>
      <c r="G12" s="474"/>
      <c r="H12" s="474"/>
      <c r="I12" s="474"/>
    </row>
    <row r="13" spans="2:11" ht="48.75" customHeight="1" x14ac:dyDescent="0.2">
      <c r="B13" s="172" t="s">
        <v>311</v>
      </c>
      <c r="C13" s="474" t="s">
        <v>312</v>
      </c>
      <c r="D13" s="474"/>
      <c r="E13" s="474"/>
      <c r="F13" s="474"/>
      <c r="G13" s="474"/>
      <c r="H13" s="474"/>
      <c r="I13" s="474"/>
    </row>
    <row r="14" spans="2:11" x14ac:dyDescent="0.2">
      <c r="B14" s="173"/>
    </row>
  </sheetData>
  <mergeCells count="14">
    <mergeCell ref="C12:I12"/>
    <mergeCell ref="C13:I13"/>
    <mergeCell ref="B8:C8"/>
    <mergeCell ref="D8:I8"/>
    <mergeCell ref="B9:C9"/>
    <mergeCell ref="D9:I9"/>
    <mergeCell ref="B10:C10"/>
    <mergeCell ref="D10:I10"/>
    <mergeCell ref="H2:I2"/>
    <mergeCell ref="B4:I4"/>
    <mergeCell ref="B6:C6"/>
    <mergeCell ref="D6:I6"/>
    <mergeCell ref="B7:C7"/>
    <mergeCell ref="D7:I7"/>
  </mergeCells>
  <phoneticPr fontId="14"/>
  <pageMargins left="0.7" right="0.7" top="0.75" bottom="0.75" header="0.3" footer="0.3"/>
  <pageSetup paperSize="9" scale="9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718C7-5130-4091-888C-FCB1185861A0}">
  <sheetPr>
    <tabColor theme="0"/>
    <pageSetUpPr fitToPage="1"/>
  </sheetPr>
  <dimension ref="B1:K50"/>
  <sheetViews>
    <sheetView view="pageBreakPreview" zoomScaleNormal="70" zoomScaleSheetLayoutView="100" workbookViewId="0"/>
  </sheetViews>
  <sheetFormatPr defaultRowHeight="13.2" x14ac:dyDescent="0.2"/>
  <cols>
    <col min="1" max="1" width="1.33203125" style="166" customWidth="1"/>
    <col min="2" max="2" width="8.88671875" style="166"/>
    <col min="3" max="3" width="13" style="166" customWidth="1"/>
    <col min="4" max="8" width="10.6640625" style="166" customWidth="1"/>
    <col min="9" max="9" width="11.88671875" style="166" customWidth="1"/>
    <col min="10" max="10" width="2.109375" style="166" customWidth="1"/>
    <col min="11" max="11" width="8.88671875" style="166"/>
    <col min="12" max="12" width="1.33203125" style="166" customWidth="1"/>
    <col min="13" max="256" width="8.88671875" style="166"/>
    <col min="257" max="263" width="10.6640625" style="166" customWidth="1"/>
    <col min="264" max="512" width="8.88671875" style="166"/>
    <col min="513" max="519" width="10.6640625" style="166" customWidth="1"/>
    <col min="520" max="768" width="8.88671875" style="166"/>
    <col min="769" max="775" width="10.6640625" style="166" customWidth="1"/>
    <col min="776" max="1024" width="8.88671875" style="166"/>
    <col min="1025" max="1031" width="10.6640625" style="166" customWidth="1"/>
    <col min="1032" max="1280" width="8.88671875" style="166"/>
    <col min="1281" max="1287" width="10.6640625" style="166" customWidth="1"/>
    <col min="1288" max="1536" width="8.88671875" style="166"/>
    <col min="1537" max="1543" width="10.6640625" style="166" customWidth="1"/>
    <col min="1544" max="1792" width="8.88671875" style="166"/>
    <col min="1793" max="1799" width="10.6640625" style="166" customWidth="1"/>
    <col min="1800" max="2048" width="8.88671875" style="166"/>
    <col min="2049" max="2055" width="10.6640625" style="166" customWidth="1"/>
    <col min="2056" max="2304" width="8.88671875" style="166"/>
    <col min="2305" max="2311" width="10.6640625" style="166" customWidth="1"/>
    <col min="2312" max="2560" width="8.88671875" style="166"/>
    <col min="2561" max="2567" width="10.6640625" style="166" customWidth="1"/>
    <col min="2568" max="2816" width="8.88671875" style="166"/>
    <col min="2817" max="2823" width="10.6640625" style="166" customWidth="1"/>
    <col min="2824" max="3072" width="8.88671875" style="166"/>
    <col min="3073" max="3079" width="10.6640625" style="166" customWidth="1"/>
    <col min="3080" max="3328" width="8.88671875" style="166"/>
    <col min="3329" max="3335" width="10.6640625" style="166" customWidth="1"/>
    <col min="3336" max="3584" width="8.88671875" style="166"/>
    <col min="3585" max="3591" width="10.6640625" style="166" customWidth="1"/>
    <col min="3592" max="3840" width="8.88671875" style="166"/>
    <col min="3841" max="3847" width="10.6640625" style="166" customWidth="1"/>
    <col min="3848" max="4096" width="8.88671875" style="166"/>
    <col min="4097" max="4103" width="10.6640625" style="166" customWidth="1"/>
    <col min="4104" max="4352" width="8.88671875" style="166"/>
    <col min="4353" max="4359" width="10.6640625" style="166" customWidth="1"/>
    <col min="4360" max="4608" width="8.88671875" style="166"/>
    <col min="4609" max="4615" width="10.6640625" style="166" customWidth="1"/>
    <col min="4616" max="4864" width="8.88671875" style="166"/>
    <col min="4865" max="4871" width="10.6640625" style="166" customWidth="1"/>
    <col min="4872" max="5120" width="8.88671875" style="166"/>
    <col min="5121" max="5127" width="10.6640625" style="166" customWidth="1"/>
    <col min="5128" max="5376" width="8.88671875" style="166"/>
    <col min="5377" max="5383" width="10.6640625" style="166" customWidth="1"/>
    <col min="5384" max="5632" width="8.88671875" style="166"/>
    <col min="5633" max="5639" width="10.6640625" style="166" customWidth="1"/>
    <col min="5640" max="5888" width="8.88671875" style="166"/>
    <col min="5889" max="5895" width="10.6640625" style="166" customWidth="1"/>
    <col min="5896" max="6144" width="8.88671875" style="166"/>
    <col min="6145" max="6151" width="10.6640625" style="166" customWidth="1"/>
    <col min="6152" max="6400" width="8.88671875" style="166"/>
    <col min="6401" max="6407" width="10.6640625" style="166" customWidth="1"/>
    <col min="6408" max="6656" width="8.88671875" style="166"/>
    <col min="6657" max="6663" width="10.6640625" style="166" customWidth="1"/>
    <col min="6664" max="6912" width="8.88671875" style="166"/>
    <col min="6913" max="6919" width="10.6640625" style="166" customWidth="1"/>
    <col min="6920" max="7168" width="8.88671875" style="166"/>
    <col min="7169" max="7175" width="10.6640625" style="166" customWidth="1"/>
    <col min="7176" max="7424" width="8.88671875" style="166"/>
    <col min="7425" max="7431" width="10.6640625" style="166" customWidth="1"/>
    <col min="7432" max="7680" width="8.88671875" style="166"/>
    <col min="7681" max="7687" width="10.6640625" style="166" customWidth="1"/>
    <col min="7688" max="7936" width="8.88671875" style="166"/>
    <col min="7937" max="7943" width="10.6640625" style="166" customWidth="1"/>
    <col min="7944" max="8192" width="8.88671875" style="166"/>
    <col min="8193" max="8199" width="10.6640625" style="166" customWidth="1"/>
    <col min="8200" max="8448" width="8.88671875" style="166"/>
    <col min="8449" max="8455" width="10.6640625" style="166" customWidth="1"/>
    <col min="8456" max="8704" width="8.88671875" style="166"/>
    <col min="8705" max="8711" width="10.6640625" style="166" customWidth="1"/>
    <col min="8712" max="8960" width="8.88671875" style="166"/>
    <col min="8961" max="8967" width="10.6640625" style="166" customWidth="1"/>
    <col min="8968" max="9216" width="8.88671875" style="166"/>
    <col min="9217" max="9223" width="10.6640625" style="166" customWidth="1"/>
    <col min="9224" max="9472" width="8.88671875" style="166"/>
    <col min="9473" max="9479" width="10.6640625" style="166" customWidth="1"/>
    <col min="9480" max="9728" width="8.88671875" style="166"/>
    <col min="9729" max="9735" width="10.6640625" style="166" customWidth="1"/>
    <col min="9736" max="9984" width="8.88671875" style="166"/>
    <col min="9985" max="9991" width="10.6640625" style="166" customWidth="1"/>
    <col min="9992" max="10240" width="8.88671875" style="166"/>
    <col min="10241" max="10247" width="10.6640625" style="166" customWidth="1"/>
    <col min="10248" max="10496" width="8.88671875" style="166"/>
    <col min="10497" max="10503" width="10.6640625" style="166" customWidth="1"/>
    <col min="10504" max="10752" width="8.88671875" style="166"/>
    <col min="10753" max="10759" width="10.6640625" style="166" customWidth="1"/>
    <col min="10760" max="11008" width="8.88671875" style="166"/>
    <col min="11009" max="11015" width="10.6640625" style="166" customWidth="1"/>
    <col min="11016" max="11264" width="8.88671875" style="166"/>
    <col min="11265" max="11271" width="10.6640625" style="166" customWidth="1"/>
    <col min="11272" max="11520" width="8.88671875" style="166"/>
    <col min="11521" max="11527" width="10.6640625" style="166" customWidth="1"/>
    <col min="11528" max="11776" width="8.88671875" style="166"/>
    <col min="11777" max="11783" width="10.6640625" style="166" customWidth="1"/>
    <col min="11784" max="12032" width="8.88671875" style="166"/>
    <col min="12033" max="12039" width="10.6640625" style="166" customWidth="1"/>
    <col min="12040" max="12288" width="8.88671875" style="166"/>
    <col min="12289" max="12295" width="10.6640625" style="166" customWidth="1"/>
    <col min="12296" max="12544" width="8.88671875" style="166"/>
    <col min="12545" max="12551" width="10.6640625" style="166" customWidth="1"/>
    <col min="12552" max="12800" width="8.88671875" style="166"/>
    <col min="12801" max="12807" width="10.6640625" style="166" customWidth="1"/>
    <col min="12808" max="13056" width="8.88671875" style="166"/>
    <col min="13057" max="13063" width="10.6640625" style="166" customWidth="1"/>
    <col min="13064" max="13312" width="8.88671875" style="166"/>
    <col min="13313" max="13319" width="10.6640625" style="166" customWidth="1"/>
    <col min="13320" max="13568" width="8.88671875" style="166"/>
    <col min="13569" max="13575" width="10.6640625" style="166" customWidth="1"/>
    <col min="13576" max="13824" width="8.88671875" style="166"/>
    <col min="13825" max="13831" width="10.6640625" style="166" customWidth="1"/>
    <col min="13832" max="14080" width="8.88671875" style="166"/>
    <col min="14081" max="14087" width="10.6640625" style="166" customWidth="1"/>
    <col min="14088" max="14336" width="8.88671875" style="166"/>
    <col min="14337" max="14343" width="10.6640625" style="166" customWidth="1"/>
    <col min="14344" max="14592" width="8.88671875" style="166"/>
    <col min="14593" max="14599" width="10.6640625" style="166" customWidth="1"/>
    <col min="14600" max="14848" width="8.88671875" style="166"/>
    <col min="14849" max="14855" width="10.6640625" style="166" customWidth="1"/>
    <col min="14856" max="15104" width="8.88671875" style="166"/>
    <col min="15105" max="15111" width="10.6640625" style="166" customWidth="1"/>
    <col min="15112" max="15360" width="8.88671875" style="166"/>
    <col min="15361" max="15367" width="10.6640625" style="166" customWidth="1"/>
    <col min="15368" max="15616" width="8.88671875" style="166"/>
    <col min="15617" max="15623" width="10.6640625" style="166" customWidth="1"/>
    <col min="15624" max="15872" width="8.88671875" style="166"/>
    <col min="15873" max="15879" width="10.6640625" style="166" customWidth="1"/>
    <col min="15880" max="16128" width="8.88671875" style="166"/>
    <col min="16129" max="16135" width="10.6640625" style="166" customWidth="1"/>
    <col min="16136" max="16384" width="8.88671875" style="166"/>
  </cols>
  <sheetData>
    <row r="1" spans="2:11" ht="30.9" customHeight="1" x14ac:dyDescent="0.2">
      <c r="B1" s="174"/>
      <c r="C1" s="165"/>
      <c r="D1" s="165"/>
      <c r="E1" s="165"/>
      <c r="F1" s="165"/>
      <c r="G1" s="165"/>
      <c r="H1" s="483" t="s">
        <v>57</v>
      </c>
      <c r="I1" s="483"/>
    </row>
    <row r="2" spans="2:11" ht="30.9" customHeight="1" x14ac:dyDescent="0.2">
      <c r="B2" s="469" t="s">
        <v>313</v>
      </c>
      <c r="C2" s="469"/>
      <c r="D2" s="469"/>
      <c r="E2" s="469"/>
      <c r="F2" s="469"/>
      <c r="G2" s="469"/>
      <c r="H2" s="469"/>
      <c r="I2" s="469"/>
      <c r="J2" s="168"/>
      <c r="K2" s="168"/>
    </row>
    <row r="3" spans="2:11" ht="12.75" customHeight="1" x14ac:dyDescent="0.2">
      <c r="B3" s="169"/>
      <c r="C3" s="169"/>
      <c r="D3" s="169"/>
      <c r="E3" s="169"/>
      <c r="F3" s="169"/>
      <c r="G3" s="169"/>
      <c r="H3" s="169"/>
      <c r="I3" s="169"/>
      <c r="J3" s="168"/>
      <c r="K3" s="168"/>
    </row>
    <row r="4" spans="2:11" s="175" customFormat="1" ht="38.25" customHeight="1" x14ac:dyDescent="0.2">
      <c r="B4" s="484" t="s">
        <v>314</v>
      </c>
      <c r="C4" s="484"/>
      <c r="D4" s="485"/>
      <c r="E4" s="485"/>
      <c r="F4" s="485"/>
      <c r="G4" s="485"/>
      <c r="H4" s="485"/>
      <c r="I4" s="486"/>
    </row>
    <row r="5" spans="2:11" s="175" customFormat="1" ht="38.25" customHeight="1" x14ac:dyDescent="0.2">
      <c r="B5" s="484" t="s">
        <v>315</v>
      </c>
      <c r="C5" s="484"/>
      <c r="D5" s="487" t="s">
        <v>24</v>
      </c>
      <c r="E5" s="487"/>
      <c r="F5" s="487"/>
      <c r="G5" s="487"/>
      <c r="H5" s="487"/>
      <c r="I5" s="488"/>
    </row>
    <row r="6" spans="2:11" s="175" customFormat="1" ht="25.5" customHeight="1" x14ac:dyDescent="0.2">
      <c r="B6" s="176"/>
      <c r="C6" s="174"/>
      <c r="D6" s="174"/>
      <c r="E6" s="174"/>
      <c r="F6" s="174"/>
      <c r="G6" s="174"/>
      <c r="H6" s="174"/>
      <c r="I6" s="174"/>
    </row>
    <row r="7" spans="2:11" s="175" customFormat="1" ht="25.5" customHeight="1" x14ac:dyDescent="0.2">
      <c r="B7" s="489" t="s">
        <v>316</v>
      </c>
      <c r="C7" s="490"/>
      <c r="D7" s="495" t="s">
        <v>317</v>
      </c>
      <c r="E7" s="495"/>
      <c r="F7" s="495"/>
      <c r="G7" s="495"/>
      <c r="H7" s="178"/>
      <c r="I7" s="179" t="s">
        <v>318</v>
      </c>
    </row>
    <row r="8" spans="2:11" s="175" customFormat="1" ht="25.5" customHeight="1" x14ac:dyDescent="0.2">
      <c r="B8" s="491"/>
      <c r="C8" s="492"/>
      <c r="D8" s="495" t="s">
        <v>319</v>
      </c>
      <c r="E8" s="495"/>
      <c r="F8" s="495"/>
      <c r="G8" s="495"/>
      <c r="H8" s="178"/>
      <c r="I8" s="179" t="s">
        <v>318</v>
      </c>
    </row>
    <row r="9" spans="2:11" s="175" customFormat="1" ht="25.5" customHeight="1" x14ac:dyDescent="0.2">
      <c r="B9" s="491"/>
      <c r="C9" s="492"/>
      <c r="D9" s="495" t="s">
        <v>320</v>
      </c>
      <c r="E9" s="495"/>
      <c r="F9" s="495"/>
      <c r="G9" s="495"/>
      <c r="H9" s="178"/>
      <c r="I9" s="179" t="s">
        <v>318</v>
      </c>
    </row>
    <row r="10" spans="2:11" s="175" customFormat="1" ht="25.5" customHeight="1" x14ac:dyDescent="0.2">
      <c r="B10" s="491"/>
      <c r="C10" s="492"/>
      <c r="D10" s="495" t="s">
        <v>321</v>
      </c>
      <c r="E10" s="495"/>
      <c r="F10" s="495"/>
      <c r="G10" s="495"/>
      <c r="H10" s="178"/>
      <c r="I10" s="179" t="s">
        <v>318</v>
      </c>
    </row>
    <row r="11" spans="2:11" s="175" customFormat="1" ht="25.5" customHeight="1" x14ac:dyDescent="0.2">
      <c r="B11" s="491"/>
      <c r="C11" s="492"/>
      <c r="D11" s="495" t="s">
        <v>322</v>
      </c>
      <c r="E11" s="495"/>
      <c r="F11" s="495"/>
      <c r="G11" s="495"/>
      <c r="H11" s="178"/>
      <c r="I11" s="179" t="s">
        <v>318</v>
      </c>
    </row>
    <row r="12" spans="2:11" s="175" customFormat="1" ht="25.5" customHeight="1" x14ac:dyDescent="0.2">
      <c r="B12" s="491"/>
      <c r="C12" s="492"/>
      <c r="D12" s="495" t="s">
        <v>323</v>
      </c>
      <c r="E12" s="495"/>
      <c r="F12" s="495"/>
      <c r="G12" s="495"/>
      <c r="H12" s="178"/>
      <c r="I12" s="179" t="s">
        <v>318</v>
      </c>
    </row>
    <row r="13" spans="2:11" s="175" customFormat="1" ht="35.25" customHeight="1" x14ac:dyDescent="0.2">
      <c r="B13" s="493"/>
      <c r="C13" s="494"/>
      <c r="D13" s="496" t="s">
        <v>324</v>
      </c>
      <c r="E13" s="496"/>
      <c r="F13" s="496"/>
      <c r="G13" s="496"/>
      <c r="H13" s="178"/>
      <c r="I13" s="179" t="s">
        <v>318</v>
      </c>
    </row>
    <row r="14" spans="2:11" ht="12.75" customHeight="1" x14ac:dyDescent="0.2">
      <c r="B14" s="165"/>
      <c r="C14" s="165"/>
      <c r="D14" s="165"/>
      <c r="E14" s="165"/>
      <c r="F14" s="165"/>
      <c r="G14" s="165"/>
      <c r="H14" s="165"/>
      <c r="I14" s="165"/>
    </row>
    <row r="15" spans="2:11" s="175" customFormat="1" ht="20.100000000000001" customHeight="1" x14ac:dyDescent="0.2">
      <c r="B15" s="497" t="s">
        <v>82</v>
      </c>
      <c r="C15" s="497"/>
      <c r="D15" s="497"/>
      <c r="E15" s="497"/>
      <c r="F15" s="497"/>
      <c r="G15" s="497"/>
      <c r="H15" s="497"/>
      <c r="I15" s="497"/>
    </row>
    <row r="16" spans="2:11" s="175" customFormat="1" ht="20.100000000000001" customHeight="1" x14ac:dyDescent="0.2">
      <c r="B16" s="497" t="s">
        <v>325</v>
      </c>
      <c r="C16" s="497"/>
      <c r="D16" s="497"/>
      <c r="E16" s="497"/>
      <c r="F16" s="497"/>
      <c r="G16" s="497"/>
      <c r="H16" s="497"/>
      <c r="I16" s="497"/>
    </row>
    <row r="17" spans="2:11" s="175" customFormat="1" ht="20.100000000000001" customHeight="1" x14ac:dyDescent="0.2">
      <c r="B17" s="497" t="s">
        <v>326</v>
      </c>
      <c r="C17" s="497"/>
      <c r="D17" s="497"/>
      <c r="E17" s="497"/>
      <c r="F17" s="497"/>
      <c r="G17" s="497"/>
      <c r="H17" s="497"/>
      <c r="I17" s="497"/>
    </row>
    <row r="18" spans="2:11" s="175" customFormat="1" ht="38.25" customHeight="1" x14ac:dyDescent="0.2">
      <c r="B18" s="498" t="s">
        <v>327</v>
      </c>
      <c r="C18" s="497"/>
      <c r="D18" s="497"/>
      <c r="E18" s="497"/>
      <c r="F18" s="497"/>
      <c r="G18" s="497"/>
      <c r="H18" s="497"/>
      <c r="I18" s="497"/>
    </row>
    <row r="19" spans="2:11" ht="26.25" customHeight="1" x14ac:dyDescent="0.2">
      <c r="B19" s="499" t="s">
        <v>328</v>
      </c>
      <c r="C19" s="499"/>
      <c r="D19" s="499"/>
      <c r="E19" s="499"/>
      <c r="F19" s="499"/>
      <c r="G19" s="499"/>
      <c r="H19" s="499"/>
      <c r="I19" s="499"/>
      <c r="J19" s="180"/>
      <c r="K19" s="180"/>
    </row>
    <row r="20" spans="2:11" ht="12.75" customHeight="1" x14ac:dyDescent="0.2"/>
    <row r="50" spans="2:2" x14ac:dyDescent="0.2">
      <c r="B50" s="173"/>
    </row>
  </sheetData>
  <mergeCells count="19">
    <mergeCell ref="B15:I15"/>
    <mergeCell ref="B16:I16"/>
    <mergeCell ref="B17:I17"/>
    <mergeCell ref="B18:I18"/>
    <mergeCell ref="B19:I19"/>
    <mergeCell ref="B7:C13"/>
    <mergeCell ref="D7:G7"/>
    <mergeCell ref="D8:G8"/>
    <mergeCell ref="D9:G9"/>
    <mergeCell ref="D10:G10"/>
    <mergeCell ref="D11:G11"/>
    <mergeCell ref="D12:G12"/>
    <mergeCell ref="D13:G13"/>
    <mergeCell ref="H1:I1"/>
    <mergeCell ref="B2:I2"/>
    <mergeCell ref="B4:C4"/>
    <mergeCell ref="D4:I4"/>
    <mergeCell ref="B5:C5"/>
    <mergeCell ref="D5:I5"/>
  </mergeCells>
  <phoneticPr fontId="14"/>
  <printOptions horizontalCentered="1"/>
  <pageMargins left="0.39370078740157483" right="0.39370078740157483" top="0.98425196850393704" bottom="0.98425196850393704"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E000B-0ECC-4938-AC59-C97D871C99DF}">
  <sheetPr>
    <tabColor theme="0"/>
  </sheetPr>
  <dimension ref="A1:M29"/>
  <sheetViews>
    <sheetView showGridLines="0" view="pageBreakPreview" zoomScaleNormal="100" zoomScaleSheetLayoutView="100" workbookViewId="0"/>
  </sheetViews>
  <sheetFormatPr defaultColWidth="10" defaultRowHeight="13.2" x14ac:dyDescent="0.2"/>
  <cols>
    <col min="1" max="1" width="1.77734375" style="6" customWidth="1"/>
    <col min="2" max="3" width="11.21875" style="6" customWidth="1"/>
    <col min="4" max="4" width="3.88671875" style="6" customWidth="1"/>
    <col min="5" max="7" width="3.21875" style="6" customWidth="1"/>
    <col min="8" max="8" width="22.77734375" style="6" customWidth="1"/>
    <col min="9" max="9" width="5.109375" style="6" customWidth="1"/>
    <col min="10" max="10" width="22.88671875" style="6" customWidth="1"/>
    <col min="11" max="11" width="5.109375" style="6" customWidth="1"/>
    <col min="12" max="12" width="22.88671875" style="6" customWidth="1"/>
    <col min="13" max="13" width="3.88671875" style="6" customWidth="1"/>
    <col min="14" max="14" width="1.88671875" style="6" customWidth="1"/>
    <col min="15" max="16384" width="10" style="6"/>
  </cols>
  <sheetData>
    <row r="1" spans="1:13" ht="17.25" customHeight="1" x14ac:dyDescent="0.2">
      <c r="A1" s="141"/>
      <c r="B1" s="62"/>
      <c r="C1" s="60"/>
      <c r="D1" s="60"/>
      <c r="E1" s="60"/>
      <c r="F1" s="60"/>
      <c r="G1" s="60"/>
      <c r="H1" s="60"/>
      <c r="I1" s="60"/>
      <c r="J1" s="60"/>
      <c r="K1" s="60"/>
      <c r="L1" s="142"/>
      <c r="M1" s="60"/>
    </row>
    <row r="2" spans="1:13" ht="19.5" customHeight="1" x14ac:dyDescent="0.2">
      <c r="A2" s="141"/>
      <c r="B2" s="60"/>
      <c r="C2" s="60"/>
      <c r="D2" s="60"/>
      <c r="E2" s="60"/>
      <c r="F2" s="60"/>
      <c r="G2" s="60"/>
      <c r="H2" s="60"/>
      <c r="I2" s="60"/>
      <c r="J2" s="60"/>
      <c r="K2" s="60"/>
      <c r="L2" s="406" t="s">
        <v>57</v>
      </c>
      <c r="M2" s="406"/>
    </row>
    <row r="3" spans="1:13" ht="24" customHeight="1" x14ac:dyDescent="0.2">
      <c r="A3" s="407" t="s">
        <v>329</v>
      </c>
      <c r="B3" s="407"/>
      <c r="C3" s="407"/>
      <c r="D3" s="407"/>
      <c r="E3" s="407"/>
      <c r="F3" s="407"/>
      <c r="G3" s="407"/>
      <c r="H3" s="407"/>
      <c r="I3" s="407"/>
      <c r="J3" s="407"/>
      <c r="K3" s="407"/>
      <c r="L3" s="407"/>
      <c r="M3" s="407"/>
    </row>
    <row r="4" spans="1:13" ht="17.25" customHeight="1" x14ac:dyDescent="0.2">
      <c r="A4" s="143"/>
      <c r="B4" s="143"/>
      <c r="C4" s="143"/>
      <c r="D4" s="143"/>
      <c r="E4" s="143"/>
      <c r="F4" s="143"/>
      <c r="G4" s="143"/>
      <c r="H4" s="143"/>
      <c r="I4" s="143"/>
      <c r="J4" s="143"/>
      <c r="K4" s="143"/>
      <c r="L4" s="143"/>
      <c r="M4" s="143"/>
    </row>
    <row r="5" spans="1:13" ht="36" customHeight="1" x14ac:dyDescent="0.2">
      <c r="A5" s="143"/>
      <c r="B5" s="408" t="s">
        <v>5</v>
      </c>
      <c r="C5" s="409"/>
      <c r="D5" s="410"/>
      <c r="E5" s="410"/>
      <c r="F5" s="410"/>
      <c r="G5" s="410"/>
      <c r="H5" s="410"/>
      <c r="I5" s="410"/>
      <c r="J5" s="410"/>
      <c r="K5" s="410"/>
      <c r="L5" s="410"/>
      <c r="M5" s="410"/>
    </row>
    <row r="6" spans="1:13" ht="36" customHeight="1" x14ac:dyDescent="0.2">
      <c r="A6" s="143"/>
      <c r="B6" s="408" t="s">
        <v>256</v>
      </c>
      <c r="C6" s="409"/>
      <c r="D6" s="500" t="s">
        <v>330</v>
      </c>
      <c r="E6" s="429"/>
      <c r="F6" s="429"/>
      <c r="G6" s="429"/>
      <c r="H6" s="429"/>
      <c r="I6" s="429"/>
      <c r="J6" s="429"/>
      <c r="K6" s="429"/>
      <c r="L6" s="429"/>
      <c r="M6" s="428"/>
    </row>
    <row r="7" spans="1:13" ht="46.5" customHeight="1" x14ac:dyDescent="0.2">
      <c r="A7" s="60"/>
      <c r="B7" s="418" t="s">
        <v>73</v>
      </c>
      <c r="C7" s="418"/>
      <c r="D7" s="419" t="s">
        <v>331</v>
      </c>
      <c r="E7" s="419"/>
      <c r="F7" s="419"/>
      <c r="G7" s="419"/>
      <c r="H7" s="419"/>
      <c r="I7" s="419"/>
      <c r="J7" s="419"/>
      <c r="K7" s="419"/>
      <c r="L7" s="419"/>
      <c r="M7" s="420"/>
    </row>
    <row r="8" spans="1:13" ht="15" customHeight="1" x14ac:dyDescent="0.2">
      <c r="A8" s="60"/>
      <c r="B8" s="421" t="s">
        <v>258</v>
      </c>
      <c r="C8" s="422"/>
      <c r="D8" s="144"/>
      <c r="E8" s="146"/>
      <c r="F8" s="146"/>
      <c r="G8" s="146"/>
      <c r="H8" s="146"/>
      <c r="I8" s="146"/>
      <c r="J8" s="146"/>
      <c r="K8" s="146"/>
      <c r="L8" s="146"/>
      <c r="M8" s="145"/>
    </row>
    <row r="9" spans="1:13" ht="33" customHeight="1" x14ac:dyDescent="0.2">
      <c r="A9" s="60"/>
      <c r="B9" s="423"/>
      <c r="C9" s="424"/>
      <c r="D9" s="147"/>
      <c r="E9" s="427"/>
      <c r="F9" s="429"/>
      <c r="G9" s="429"/>
      <c r="H9" s="428"/>
      <c r="I9" s="437" t="s">
        <v>267</v>
      </c>
      <c r="J9" s="437"/>
      <c r="K9" s="437" t="s">
        <v>261</v>
      </c>
      <c r="L9" s="437"/>
      <c r="M9" s="148"/>
    </row>
    <row r="10" spans="1:13" ht="32.25" customHeight="1" x14ac:dyDescent="0.2">
      <c r="A10" s="60"/>
      <c r="B10" s="423"/>
      <c r="C10" s="424"/>
      <c r="D10" s="147"/>
      <c r="E10" s="438" t="s">
        <v>332</v>
      </c>
      <c r="F10" s="439"/>
      <c r="G10" s="439"/>
      <c r="H10" s="440"/>
      <c r="I10" s="441" t="s">
        <v>268</v>
      </c>
      <c r="J10" s="441"/>
      <c r="K10" s="441" t="s">
        <v>268</v>
      </c>
      <c r="L10" s="441"/>
      <c r="M10" s="148"/>
    </row>
    <row r="11" spans="1:13" ht="32.25" customHeight="1" x14ac:dyDescent="0.2">
      <c r="A11" s="60"/>
      <c r="B11" s="423"/>
      <c r="C11" s="424"/>
      <c r="D11" s="147"/>
      <c r="E11" s="504" t="s">
        <v>269</v>
      </c>
      <c r="F11" s="505"/>
      <c r="G11" s="505"/>
      <c r="H11" s="506"/>
      <c r="I11" s="441" t="s">
        <v>268</v>
      </c>
      <c r="J11" s="441"/>
      <c r="K11" s="441" t="s">
        <v>268</v>
      </c>
      <c r="L11" s="441"/>
      <c r="M11" s="148"/>
    </row>
    <row r="12" spans="1:13" ht="43.5" customHeight="1" x14ac:dyDescent="0.2">
      <c r="A12" s="60"/>
      <c r="B12" s="423"/>
      <c r="C12" s="424"/>
      <c r="D12" s="147"/>
      <c r="E12" s="154"/>
      <c r="F12" s="446" t="s">
        <v>333</v>
      </c>
      <c r="G12" s="446"/>
      <c r="H12" s="446"/>
      <c r="I12" s="441" t="s">
        <v>268</v>
      </c>
      <c r="J12" s="441"/>
      <c r="K12" s="441" t="s">
        <v>268</v>
      </c>
      <c r="L12" s="441"/>
      <c r="M12" s="148"/>
    </row>
    <row r="13" spans="1:13" ht="32.25" customHeight="1" x14ac:dyDescent="0.2">
      <c r="A13" s="60"/>
      <c r="B13" s="423"/>
      <c r="C13" s="424"/>
      <c r="D13" s="147"/>
      <c r="E13" s="154"/>
      <c r="F13" s="501" t="s">
        <v>334</v>
      </c>
      <c r="G13" s="502"/>
      <c r="H13" s="503"/>
      <c r="I13" s="441" t="s">
        <v>268</v>
      </c>
      <c r="J13" s="441"/>
      <c r="K13" s="441" t="s">
        <v>268</v>
      </c>
      <c r="L13" s="441"/>
      <c r="M13" s="148"/>
    </row>
    <row r="14" spans="1:13" ht="48.75" customHeight="1" x14ac:dyDescent="0.2">
      <c r="A14" s="60"/>
      <c r="B14" s="423"/>
      <c r="C14" s="424"/>
      <c r="D14" s="147"/>
      <c r="E14" s="150"/>
      <c r="F14" s="445" t="s">
        <v>335</v>
      </c>
      <c r="G14" s="446"/>
      <c r="H14" s="446"/>
      <c r="I14" s="441" t="s">
        <v>268</v>
      </c>
      <c r="J14" s="441"/>
      <c r="K14" s="441" t="s">
        <v>268</v>
      </c>
      <c r="L14" s="441"/>
      <c r="M14" s="148"/>
    </row>
    <row r="15" spans="1:13" ht="32.25" customHeight="1" x14ac:dyDescent="0.2">
      <c r="A15" s="60"/>
      <c r="B15" s="423"/>
      <c r="C15" s="424"/>
      <c r="D15" s="147"/>
      <c r="E15" s="442" t="s">
        <v>273</v>
      </c>
      <c r="F15" s="443"/>
      <c r="G15" s="443"/>
      <c r="H15" s="444"/>
      <c r="I15" s="441" t="s">
        <v>268</v>
      </c>
      <c r="J15" s="441"/>
      <c r="K15" s="441" t="s">
        <v>268</v>
      </c>
      <c r="L15" s="441"/>
      <c r="M15" s="148"/>
    </row>
    <row r="16" spans="1:13" ht="54.75" customHeight="1" x14ac:dyDescent="0.2">
      <c r="A16" s="60"/>
      <c r="B16" s="423"/>
      <c r="C16" s="424"/>
      <c r="D16" s="147"/>
      <c r="E16" s="442" t="s">
        <v>336</v>
      </c>
      <c r="F16" s="443"/>
      <c r="G16" s="443"/>
      <c r="H16" s="444"/>
      <c r="I16" s="507" t="s">
        <v>337</v>
      </c>
      <c r="J16" s="508"/>
      <c r="K16" s="507" t="s">
        <v>337</v>
      </c>
      <c r="L16" s="508"/>
      <c r="M16" s="148"/>
    </row>
    <row r="17" spans="1:13" ht="15" customHeight="1" x14ac:dyDescent="0.2">
      <c r="A17" s="60"/>
      <c r="B17" s="425"/>
      <c r="C17" s="426"/>
      <c r="D17" s="160"/>
      <c r="E17" s="153"/>
      <c r="F17" s="153"/>
      <c r="G17" s="153"/>
      <c r="H17" s="153"/>
      <c r="I17" s="153"/>
      <c r="J17" s="153"/>
      <c r="K17" s="153"/>
      <c r="L17" s="153"/>
      <c r="M17" s="161"/>
    </row>
    <row r="18" spans="1:13" ht="13.5" customHeight="1" x14ac:dyDescent="0.2">
      <c r="A18" s="60"/>
      <c r="B18" s="60"/>
      <c r="C18" s="60"/>
      <c r="D18" s="60"/>
      <c r="E18" s="60"/>
      <c r="F18" s="60"/>
      <c r="G18" s="60"/>
      <c r="H18" s="60"/>
      <c r="I18" s="60"/>
      <c r="J18" s="60"/>
      <c r="K18" s="60"/>
      <c r="L18" s="60"/>
      <c r="M18" s="60"/>
    </row>
    <row r="19" spans="1:13" ht="18.75" customHeight="1" x14ac:dyDescent="0.2">
      <c r="A19" s="60"/>
      <c r="B19" s="162" t="s">
        <v>280</v>
      </c>
      <c r="C19" s="447" t="s">
        <v>281</v>
      </c>
      <c r="D19" s="447"/>
      <c r="E19" s="447"/>
      <c r="F19" s="447"/>
      <c r="G19" s="447"/>
      <c r="H19" s="447"/>
      <c r="I19" s="447"/>
      <c r="J19" s="447"/>
      <c r="K19" s="447"/>
      <c r="L19" s="447"/>
      <c r="M19" s="447"/>
    </row>
    <row r="20" spans="1:13" ht="31.5" customHeight="1" x14ac:dyDescent="0.2">
      <c r="A20" s="60"/>
      <c r="B20" s="162" t="s">
        <v>282</v>
      </c>
      <c r="C20" s="447" t="s">
        <v>338</v>
      </c>
      <c r="D20" s="447"/>
      <c r="E20" s="447"/>
      <c r="F20" s="447"/>
      <c r="G20" s="447"/>
      <c r="H20" s="447"/>
      <c r="I20" s="447"/>
      <c r="J20" s="447"/>
      <c r="K20" s="447"/>
      <c r="L20" s="447"/>
      <c r="M20" s="447"/>
    </row>
    <row r="21" spans="1:13" ht="36" customHeight="1" x14ac:dyDescent="0.2">
      <c r="A21" s="60"/>
      <c r="B21" s="162" t="s">
        <v>284</v>
      </c>
      <c r="C21" s="447" t="s">
        <v>339</v>
      </c>
      <c r="D21" s="447"/>
      <c r="E21" s="447"/>
      <c r="F21" s="447"/>
      <c r="G21" s="447"/>
      <c r="H21" s="447"/>
      <c r="I21" s="447"/>
      <c r="J21" s="447"/>
      <c r="K21" s="447"/>
      <c r="L21" s="447"/>
      <c r="M21" s="447"/>
    </row>
    <row r="22" spans="1:13" ht="48" customHeight="1" x14ac:dyDescent="0.2">
      <c r="A22" s="60"/>
      <c r="B22" s="162" t="s">
        <v>286</v>
      </c>
      <c r="C22" s="447" t="s">
        <v>340</v>
      </c>
      <c r="D22" s="447"/>
      <c r="E22" s="447"/>
      <c r="F22" s="447"/>
      <c r="G22" s="447"/>
      <c r="H22" s="447"/>
      <c r="I22" s="447"/>
      <c r="J22" s="447"/>
      <c r="K22" s="447"/>
      <c r="L22" s="447"/>
      <c r="M22" s="447"/>
    </row>
    <row r="23" spans="1:13" ht="36" customHeight="1" x14ac:dyDescent="0.2">
      <c r="A23" s="60"/>
      <c r="B23" s="162" t="s">
        <v>341</v>
      </c>
      <c r="C23" s="447" t="s">
        <v>342</v>
      </c>
      <c r="D23" s="447"/>
      <c r="E23" s="447"/>
      <c r="F23" s="447"/>
      <c r="G23" s="447"/>
      <c r="H23" s="447"/>
      <c r="I23" s="447"/>
      <c r="J23" s="447"/>
      <c r="K23" s="447"/>
      <c r="L23" s="447"/>
      <c r="M23" s="447"/>
    </row>
    <row r="24" spans="1:13" ht="36.75" customHeight="1" x14ac:dyDescent="0.2">
      <c r="A24" s="60"/>
      <c r="B24" s="162" t="s">
        <v>343</v>
      </c>
      <c r="C24" s="447" t="s">
        <v>344</v>
      </c>
      <c r="D24" s="447"/>
      <c r="E24" s="447"/>
      <c r="F24" s="447"/>
      <c r="G24" s="447"/>
      <c r="H24" s="447"/>
      <c r="I24" s="447"/>
      <c r="J24" s="447"/>
      <c r="K24" s="447"/>
      <c r="L24" s="447"/>
      <c r="M24" s="447"/>
    </row>
    <row r="25" spans="1:13" ht="21.75" customHeight="1" x14ac:dyDescent="0.2">
      <c r="A25" s="60"/>
      <c r="B25" s="162" t="s">
        <v>292</v>
      </c>
      <c r="C25" s="466" t="s">
        <v>345</v>
      </c>
      <c r="D25" s="466"/>
      <c r="E25" s="466"/>
      <c r="F25" s="466"/>
      <c r="G25" s="466"/>
      <c r="H25" s="466"/>
      <c r="I25" s="466"/>
      <c r="J25" s="466"/>
      <c r="K25" s="466"/>
      <c r="L25" s="466"/>
      <c r="M25" s="466"/>
    </row>
    <row r="26" spans="1:13" ht="22.5" customHeight="1" x14ac:dyDescent="0.2">
      <c r="A26" s="60"/>
      <c r="B26" s="162" t="s">
        <v>294</v>
      </c>
      <c r="C26" s="466" t="s">
        <v>346</v>
      </c>
      <c r="D26" s="466"/>
      <c r="E26" s="466"/>
      <c r="F26" s="466"/>
      <c r="G26" s="466"/>
      <c r="H26" s="466"/>
      <c r="I26" s="466"/>
      <c r="J26" s="466"/>
      <c r="K26" s="466"/>
      <c r="L26" s="466"/>
      <c r="M26" s="466"/>
    </row>
    <row r="27" spans="1:13" ht="14.25" customHeight="1" x14ac:dyDescent="0.2">
      <c r="A27" s="60"/>
      <c r="B27" s="162" t="s">
        <v>296</v>
      </c>
      <c r="C27" s="447" t="s">
        <v>347</v>
      </c>
      <c r="D27" s="447"/>
      <c r="E27" s="447"/>
      <c r="F27" s="447"/>
      <c r="G27" s="447"/>
      <c r="H27" s="447"/>
      <c r="I27" s="447"/>
      <c r="J27" s="447"/>
      <c r="K27" s="447"/>
      <c r="L27" s="447"/>
      <c r="M27" s="447"/>
    </row>
    <row r="28" spans="1:13" ht="56.25" customHeight="1" x14ac:dyDescent="0.2">
      <c r="B28" s="164">
        <v>10</v>
      </c>
      <c r="C28" s="467" t="s">
        <v>348</v>
      </c>
      <c r="D28" s="467"/>
      <c r="E28" s="467"/>
      <c r="F28" s="467"/>
      <c r="G28" s="467"/>
      <c r="H28" s="467"/>
      <c r="I28" s="467"/>
      <c r="J28" s="467"/>
      <c r="K28" s="467"/>
      <c r="L28" s="467"/>
      <c r="M28" s="467"/>
    </row>
    <row r="29" spans="1:13" x14ac:dyDescent="0.2">
      <c r="D29" s="6" t="s">
        <v>14</v>
      </c>
    </row>
  </sheetData>
  <mergeCells count="43">
    <mergeCell ref="C28:M28"/>
    <mergeCell ref="C22:M22"/>
    <mergeCell ref="C23:M23"/>
    <mergeCell ref="C24:M24"/>
    <mergeCell ref="C25:M25"/>
    <mergeCell ref="C26:M26"/>
    <mergeCell ref="C27:M27"/>
    <mergeCell ref="I12:J12"/>
    <mergeCell ref="K12:L12"/>
    <mergeCell ref="C21:M21"/>
    <mergeCell ref="F14:H14"/>
    <mergeCell ref="I14:J14"/>
    <mergeCell ref="K14:L14"/>
    <mergeCell ref="E15:H15"/>
    <mergeCell ref="I15:J15"/>
    <mergeCell ref="K15:L15"/>
    <mergeCell ref="E16:H16"/>
    <mergeCell ref="I16:J16"/>
    <mergeCell ref="K16:L16"/>
    <mergeCell ref="C19:M19"/>
    <mergeCell ref="C20:M20"/>
    <mergeCell ref="F13:H13"/>
    <mergeCell ref="I13:J13"/>
    <mergeCell ref="K13:L13"/>
    <mergeCell ref="B7:C7"/>
    <mergeCell ref="D7:M7"/>
    <mergeCell ref="B8:C17"/>
    <mergeCell ref="E9:H9"/>
    <mergeCell ref="I9:J9"/>
    <mergeCell ref="K9:L9"/>
    <mergeCell ref="E10:H10"/>
    <mergeCell ref="I10:J10"/>
    <mergeCell ref="K10:L10"/>
    <mergeCell ref="E11:H11"/>
    <mergeCell ref="I11:J11"/>
    <mergeCell ref="K11:L11"/>
    <mergeCell ref="F12:H12"/>
    <mergeCell ref="L2:M2"/>
    <mergeCell ref="A3:M3"/>
    <mergeCell ref="B5:C5"/>
    <mergeCell ref="D5:M5"/>
    <mergeCell ref="B6:C6"/>
    <mergeCell ref="D6:M6"/>
  </mergeCells>
  <phoneticPr fontId="14"/>
  <pageMargins left="0.7" right="0.7" top="0.75" bottom="0.75" header="0.3" footer="0.3"/>
  <pageSetup paperSize="9" scale="7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3DF50302184B941BA2DCB023B19B9A7" ma:contentTypeVersion="11" ma:contentTypeDescription="" ma:contentTypeScope="" ma:versionID="73a9671c3456a91fcf3f622aa6c74eaa">
  <xsd:schema xmlns:xsd="http://www.w3.org/2001/XMLSchema" xmlns:p="http://schemas.microsoft.com/office/2006/metadata/properties" xmlns:ns2="8B97BE19-CDDD-400E-817A-CFDD13F7EC12" xmlns:ns3="49fb379b-7ad3-48d4-869f-1cfaa6257ad4" targetNamespace="http://schemas.microsoft.com/office/2006/metadata/properties" ma:root="true" ma:fieldsID="53e92cc25fd69381db1acb095985bcbe" ns2:_="" ns3:_="">
    <xsd:import namespace="8B97BE19-CDDD-400E-817A-CFDD13F7EC12"/>
    <xsd:import namespace="49fb379b-7ad3-48d4-869f-1cfaa6257ad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9fb379b-7ad3-48d4-869f-1cfaa6257ad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B600B5-8D2E-4E59-8FAA-02287B1779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9fb379b-7ad3-48d4-869f-1cfaa6257ad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AB546AF-52DD-4311-A65B-00DB076C674C}">
  <ds:schemaRefs>
    <ds:schemaRef ds:uri="http://schemas.microsoft.com/sharepoint/v3/contenttype/forms"/>
  </ds:schemaRefs>
</ds:datastoreItem>
</file>

<file path=customXml/itemProps3.xml><?xml version="1.0" encoding="utf-8"?>
<ds:datastoreItem xmlns:ds="http://schemas.openxmlformats.org/officeDocument/2006/customXml" ds:itemID="{03F273F5-378D-433E-BB5E-E7394BC9AA69}">
  <ds:schemaRefs>
    <ds:schemaRef ds:uri="http://schemas.microsoft.com/office/2006/documentManagement/types"/>
    <ds:schemaRef ds:uri="8B97BE19-CDDD-400E-817A-CFDD13F7EC12"/>
    <ds:schemaRef ds:uri="http://purl.org/dc/terms/"/>
    <ds:schemaRef ds:uri="http://schemas.openxmlformats.org/package/2006/metadata/core-properties"/>
    <ds:schemaRef ds:uri="http://purl.org/dc/dcmitype/"/>
    <ds:schemaRef ds:uri="http://purl.org/dc/elements/1.1/"/>
    <ds:schemaRef ds:uri="49fb379b-7ad3-48d4-869f-1cfaa6257ad4"/>
    <ds:schemaRef ds:uri="http://schemas.microsoft.com/office/2006/metadata/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24</vt:i4>
      </vt:variant>
    </vt:vector>
  </HeadingPairs>
  <TitlesOfParts>
    <vt:vector size="51" baseType="lpstr">
      <vt:lpstr>加算シート一覧</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'1'!Print_Area</vt:lpstr>
      <vt:lpstr>'10'!Print_Area</vt:lpstr>
      <vt:lpstr>'11'!Print_Area</vt:lpstr>
      <vt:lpstr>'12'!Print_Area</vt:lpstr>
      <vt:lpstr>'13'!Print_Area</vt:lpstr>
      <vt:lpstr>'14'!Print_Area</vt:lpstr>
      <vt:lpstr>'15'!Print_Area</vt:lpstr>
      <vt:lpstr>'17'!Print_Area</vt:lpstr>
      <vt:lpstr>'18'!Print_Area</vt:lpstr>
      <vt:lpstr>'19'!Print_Area</vt:lpstr>
      <vt:lpstr>'2'!Print_Area</vt:lpstr>
      <vt:lpstr>'20'!Print_Area</vt:lpstr>
      <vt:lpstr>'21'!Print_Area</vt:lpstr>
      <vt:lpstr>'23'!Print_Area</vt:lpstr>
      <vt:lpstr>'24'!Print_Area</vt:lpstr>
      <vt:lpstr>'25'!Print_Area</vt:lpstr>
      <vt:lpstr>'26'!Print_Area</vt:lpstr>
      <vt:lpstr>'3'!Print_Area</vt:lpstr>
      <vt:lpstr>'5'!Print_Area</vt:lpstr>
      <vt:lpstr>'6'!Print_Area</vt:lpstr>
      <vt:lpstr>'7'!Print_Area</vt:lpstr>
      <vt:lpstr>'8'!Print_Area</vt:lpstr>
      <vt:lpstr>'9'!Print_Area</vt:lpstr>
      <vt:lpstr>加算シート一覧!Print_Area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定久 侑生</dc:creator>
  <cp:lastModifiedBy>船場　優作</cp:lastModifiedBy>
  <cp:lastPrinted>2024-06-06T08:15:13Z</cp:lastPrinted>
  <dcterms:created xsi:type="dcterms:W3CDTF">2018-04-02T03:03:44Z</dcterms:created>
  <dcterms:modified xsi:type="dcterms:W3CDTF">2024-11-07T00:56:15Z</dcterms:modified>
</cp:coreProperties>
</file>